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<sst xmlns="http://schemas.openxmlformats.org/spreadsheetml/2006/main" count="168" uniqueCount="121">
  <si>
    <t>School (all info reported by members on SDN threads, may not be accurate - especially Last Interview Dates)</t>
  </si>
  <si>
    <t>State</t>
  </si>
  <si>
    <t>Earliest Interview Invite Offer</t>
  </si>
  <si>
    <t>Earliest Interview Date</t>
  </si>
  <si>
    <t>Last Interview Date</t>
  </si>
  <si>
    <t>Highlighted cells offer earliest dates</t>
  </si>
  <si>
    <t>University of Alabama at Birmingham School of Dentistry (ALA)</t>
  </si>
  <si>
    <t>AL</t>
  </si>
  <si>
    <t>Arizona School of Dentistry and Oral Health (AZ)</t>
  </si>
  <si>
    <t>AZ</t>
  </si>
  <si>
    <t>Midwestern University College of Dental Medicine-Arizona (MWU)</t>
  </si>
  <si>
    <t>Loma Linda University School of Dentistry (LLU)</t>
  </si>
  <si>
    <t>CA</t>
  </si>
  <si>
    <t>Unknown</t>
  </si>
  <si>
    <t>University of California, Los Angeles School of Dentistry (UCLA)</t>
  </si>
  <si>
    <t>University of California, San Francisco School of Dentistry (UCSF)</t>
  </si>
  <si>
    <t>University of the Pacific Arthur A. Dugoni School of Dentistry (UOP)</t>
  </si>
  <si>
    <t>8/24/2015??</t>
  </si>
  <si>
    <t>University of Southern California Herman Ostrow School of Dentistry (USC)</t>
  </si>
  <si>
    <t>Western University of Health Sciences College of Dental Medicine (WESTU)</t>
  </si>
  <si>
    <t>The University of Colorado School of Dental Medicine (COL)</t>
  </si>
  <si>
    <t>CO</t>
  </si>
  <si>
    <t>University of Connecticut School of Dental Medicine (CONN)</t>
  </si>
  <si>
    <t>CT</t>
  </si>
  <si>
    <t>Howard University College of Dentistry (HOW)</t>
  </si>
  <si>
    <t>DC</t>
  </si>
  <si>
    <t>Lake Erie College of Osteopathic Medicine School of Dental Medicine (LECOM-FL)</t>
  </si>
  <si>
    <t>FL</t>
  </si>
  <si>
    <t>Nova Southeastern University College of Dental Medicine (NSU)</t>
  </si>
  <si>
    <t>9/18/2015??</t>
  </si>
  <si>
    <t>University of Florida College of Dentistry (FLA)</t>
  </si>
  <si>
    <t>Dental College at Augusta University (GRU)</t>
  </si>
  <si>
    <t>GA</t>
  </si>
  <si>
    <t>University of Iowa College of Dentistry (IOWA)</t>
  </si>
  <si>
    <t>IA</t>
  </si>
  <si>
    <t>Midwestern University College of Dental Medicine-Illinois (MWU-IL)</t>
  </si>
  <si>
    <t>IL</t>
  </si>
  <si>
    <t>Southern Illinois University School of Dental Medicine (SIU)</t>
  </si>
  <si>
    <t>University of Illinois at Chicago College of Dentistry (ILL)</t>
  </si>
  <si>
    <t>10/12/2015??</t>
  </si>
  <si>
    <t>Indiana University School of Dentistry (IND)</t>
  </si>
  <si>
    <t>IN</t>
  </si>
  <si>
    <t>University of Kentucky College of Dentistry (UK)</t>
  </si>
  <si>
    <t>KY</t>
  </si>
  <si>
    <t>University of Louisville School of Dentistry (UL)</t>
  </si>
  <si>
    <t>Louisiana State University School of Dentistry (LSU)</t>
  </si>
  <si>
    <t>LA</t>
  </si>
  <si>
    <t>Boston University Henry M Goldman School of Dental Medicine (BU)</t>
  </si>
  <si>
    <t>MA</t>
  </si>
  <si>
    <t>Harvard School of Dental Medicine (HVD)</t>
  </si>
  <si>
    <t>Tufts University School of Dental Medicine (TUF)</t>
  </si>
  <si>
    <t>University of Maryland School of Dentistry (MYD)</t>
  </si>
  <si>
    <t>MD</t>
  </si>
  <si>
    <t>University of New England College of Dental Medicine (UNE)</t>
  </si>
  <si>
    <t>ME</t>
  </si>
  <si>
    <t>University of Detroit Mercy School of Dentistry (UDM)</t>
  </si>
  <si>
    <t>MI</t>
  </si>
  <si>
    <t>University of Michigan School of Dentistry (MICH)</t>
  </si>
  <si>
    <t>University of Minnesota School of Dentistry (MIN)</t>
  </si>
  <si>
    <t>MN</t>
  </si>
  <si>
    <t>Missouri School of Dentistry &amp; Oral Health (MOSDOH)</t>
  </si>
  <si>
    <t>MO</t>
  </si>
  <si>
    <t>September</t>
  </si>
  <si>
    <t>University of Missouri Kansas City School of Dentistry (UMKC)</t>
  </si>
  <si>
    <t>University of Mississippi Medical Center School of Dentistry(MISS)</t>
  </si>
  <si>
    <t>MS</t>
  </si>
  <si>
    <t>East Carolina University School of Dental Medicine (ECU)</t>
  </si>
  <si>
    <t>NC</t>
  </si>
  <si>
    <t>University of North Carolina at Chapel Hill School of Dentistry (UNC)</t>
  </si>
  <si>
    <t>Creighton University School of Dentistry (CRE)</t>
  </si>
  <si>
    <t>NE</t>
  </si>
  <si>
    <t>University of Nebraska Medical Center College of Dentistry (NEB)</t>
  </si>
  <si>
    <t>Rutgers School of Dental Medicine (RSDM)</t>
  </si>
  <si>
    <t>NJ</t>
  </si>
  <si>
    <t>.</t>
  </si>
  <si>
    <t>Dalhousie University Faculty of Dentistry (DAL)</t>
  </si>
  <si>
    <t>NS</t>
  </si>
  <si>
    <t>University of Nevada, Las Vegas School of Dental Medicine (UNLV)</t>
  </si>
  <si>
    <t>NV</t>
  </si>
  <si>
    <t>Columbia University College of Dental Medicine (CUL)</t>
  </si>
  <si>
    <t>NY</t>
  </si>
  <si>
    <t>New York University College of Dentistry (NYU)</t>
  </si>
  <si>
    <t>Stony Brook University School of Dental Medicine (SUSB)</t>
  </si>
  <si>
    <t>Late Sept/Early Oct</t>
  </si>
  <si>
    <t>Touro College of Dental Medicine at New York Medical College</t>
  </si>
  <si>
    <t>&lt;- Inaugural class</t>
  </si>
  <si>
    <t>University at Buffalo School of Dental Medicine (BUF)</t>
  </si>
  <si>
    <t>Case Western Reserve University School of Dental Medicine (CASE)</t>
  </si>
  <si>
    <t>OH</t>
  </si>
  <si>
    <t>The Ohio State University College of Dentistry (OSU)</t>
  </si>
  <si>
    <t>University of Oklahoma College of Dentistry (OKL)</t>
  </si>
  <si>
    <t>OK</t>
  </si>
  <si>
    <t>Oregon Health &amp; Science University School of Dentistry (OHSU)</t>
  </si>
  <si>
    <t>OR</t>
  </si>
  <si>
    <t>The Maurice H. Kornberg School of Dentistry, Temple University (TEMP)</t>
  </si>
  <si>
    <t>PA</t>
  </si>
  <si>
    <t>11/3/2015?</t>
  </si>
  <si>
    <t>University of Pennsylvania School of Dental Medicine (PENN)</t>
  </si>
  <si>
    <t>University of Pittsburgh School of Dental Medicine (PITT)</t>
  </si>
  <si>
    <t>University of Puerto Rico School of Dental Medicine (UPR)</t>
  </si>
  <si>
    <t>PR</t>
  </si>
  <si>
    <t>Medical University of South Carolina James B. Edwards College of Dental Medicine (MSC)</t>
  </si>
  <si>
    <t>SC</t>
  </si>
  <si>
    <t>Meharry Medical College School of Dentistry (MEH)</t>
  </si>
  <si>
    <t>TN</t>
  </si>
  <si>
    <t>University of Tennessee Health Science Center College of Dentistry (UTHSC)</t>
  </si>
  <si>
    <t>Texas A&amp;M University Baylor College of Dentistry (BAY)</t>
  </si>
  <si>
    <t>TX</t>
  </si>
  <si>
    <t>University of Texas Health Science Center at San Antonio Dental School (SAN)</t>
  </si>
  <si>
    <t>University of Texas School of Dentistry at Houston (HOUS)</t>
  </si>
  <si>
    <t>Roseman University of Health Sciences College of Dental Medicine (USN) (Formerly University of Southern Nevada)</t>
  </si>
  <si>
    <t>UT</t>
  </si>
  <si>
    <t>University of Utah School of Dentistry (UTAH)</t>
  </si>
  <si>
    <t>Virginia Commonwealth University School of Dentistry (VCU)</t>
  </si>
  <si>
    <t>VA</t>
  </si>
  <si>
    <t>University of Washington School of Dentistry (WASH)</t>
  </si>
  <si>
    <t>WA</t>
  </si>
  <si>
    <t>Marquette University School of Dentistry (MQT)</t>
  </si>
  <si>
    <t>WI</t>
  </si>
  <si>
    <t>West Virginia University School of Dentistry (WVA)</t>
  </si>
  <si>
    <t>WV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</si>
</sst>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"/>
  </numFmts>
  <fonts count="4">
    <font>
      <sz val="10.0"/>
      <color rgb="FF000000"/>
      <name val="Arial"/>
    </font>
    <font>
      <b/>
      <sz val="10.0"/>
      <color rgb="FF000000"/>
      <name val="Arial"/>
    </font>
    <font>
      <b/>
      <u/>
      <sz val="10.0"/>
      <color rgb="FF000000"/>
      <name val="Arial"/>
    </font>
    <font/>
  </fonts>
  <fills count="5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</border>
    <border>
      <left/>
      <right/>
      <top/>
      <bottom style="thin">
        <color rgb="FFDDDDDD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/>
    </xf>
    <xf borderId="0" fillId="2" fontId="1" numFmtId="0" xfId="0" applyAlignment="1" applyFill="1" applyFont="1">
      <alignment wrapText="1"/>
    </xf>
    <xf borderId="0" fillId="3" fontId="1" numFmtId="0" xfId="0" applyAlignment="1" applyFill="1" applyFont="1">
      <alignment wrapText="1"/>
    </xf>
    <xf borderId="0" fillId="3" fontId="2" numFmtId="0" xfId="0" applyAlignment="1" applyFont="1">
      <alignment wrapText="1"/>
    </xf>
    <xf borderId="1" fillId="0" fontId="0" numFmtId="0" xfId="0" applyAlignment="1" applyBorder="1" applyFont="1">
      <alignment horizontal="left" wrapText="1"/>
    </xf>
    <xf borderId="1" fillId="0" fontId="0" numFmtId="0" xfId="0" applyAlignment="1" applyBorder="1" applyFont="1">
      <alignment horizontal="center" wrapText="1"/>
    </xf>
    <xf borderId="1" fillId="0" fontId="0" numFmtId="14" xfId="0" applyAlignment="1" applyBorder="1" applyFont="1" applyNumberFormat="1">
      <alignment horizontal="center" wrapText="1"/>
    </xf>
    <xf borderId="0" fillId="0" fontId="0" numFmtId="14" xfId="0" applyAlignment="1" applyFont="1" applyNumberFormat="1">
      <alignment horizontal="center" wrapText="1"/>
    </xf>
    <xf borderId="0" fillId="0" fontId="0" numFmtId="0" xfId="0" applyAlignment="1" applyFont="1">
      <alignment horizontal="center" wrapText="1"/>
    </xf>
    <xf borderId="0" fillId="0" fontId="0" numFmtId="0" xfId="0" applyAlignment="1" applyFont="1">
      <alignment wrapText="1"/>
    </xf>
    <xf borderId="0" fillId="0" fontId="3" numFmtId="164" xfId="0" applyAlignment="1" applyFont="1" applyNumberFormat="1">
      <alignment horizontal="center"/>
    </xf>
    <xf borderId="1" fillId="4" fontId="0" numFmtId="14" xfId="0" applyAlignment="1" applyBorder="1" applyFill="1" applyFont="1" applyNumberFormat="1">
      <alignment horizontal="center" wrapText="1"/>
    </xf>
    <xf borderId="0" fillId="0" fontId="0" numFmtId="0" xfId="0" applyAlignment="1" applyFont="1">
      <alignment horizontal="center" wrapText="1"/>
    </xf>
    <xf borderId="1" fillId="0" fontId="0" numFmtId="164" xfId="0" applyAlignment="1" applyBorder="1" applyFont="1" applyNumberFormat="1">
      <alignment horizontal="center" wrapText="1"/>
    </xf>
    <xf borderId="0" fillId="0" fontId="3" numFmtId="0" xfId="0" applyAlignment="1" applyFont="1">
      <alignment horizontal="center"/>
    </xf>
    <xf borderId="0" fillId="0" fontId="3" numFmtId="14" xfId="0" applyAlignment="1" applyFont="1" applyNumberFormat="1">
      <alignment horizontal="center"/>
    </xf>
    <xf borderId="1" fillId="0" fontId="0" numFmtId="0" xfId="0" applyAlignment="1" applyBorder="1" applyFont="1">
      <alignment horizontal="center" wrapText="1"/>
    </xf>
    <xf borderId="0" fillId="0" fontId="0" numFmtId="164" xfId="0" applyAlignment="1" applyFont="1" applyNumberFormat="1">
      <alignment horizontal="center" wrapText="1"/>
    </xf>
    <xf borderId="0" fillId="4" fontId="0" numFmtId="14" xfId="0" applyAlignment="1" applyFont="1" applyNumberFormat="1">
      <alignment horizontal="center" wrapText="1"/>
    </xf>
    <xf borderId="0" fillId="0" fontId="0" numFmtId="0" xfId="0" applyAlignment="1" applyFont="1">
      <alignment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35.43"/>
    <col customWidth="1" min="2" max="2" width="7.14"/>
    <col customWidth="1" min="4" max="4" width="12.0"/>
    <col customWidth="1" hidden="1" min="5" max="5" width="11.29"/>
    <col customWidth="1" min="6" max="6" width="18.29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tr">
        <f>HYPERLINK("http://forums.studentdoctor.net/threads/official-2015-2016-interview-acceptance-rejection-thread.1145480/","Official 2015-2016 Interview/Acceptance/Rejection Thread")</f>
        <v>Official 2015-2016 Interview/Acceptance/Rejection Thread</v>
      </c>
      <c r="G1" s="2" t="s">
        <v>5</v>
      </c>
    </row>
    <row r="2">
      <c r="A2" s="4" t="s">
        <v>6</v>
      </c>
      <c r="B2" s="5" t="s">
        <v>7</v>
      </c>
      <c r="C2" s="6">
        <v>42199.0</v>
      </c>
      <c r="D2" s="6">
        <v>42221.0</v>
      </c>
      <c r="E2" s="7">
        <v>42270.0</v>
      </c>
      <c r="F2" s="8"/>
      <c r="G2" s="8"/>
    </row>
    <row r="3">
      <c r="A3" s="9" t="s">
        <v>8</v>
      </c>
      <c r="B3" s="5" t="s">
        <v>9</v>
      </c>
      <c r="C3" s="6">
        <v>42220.0</v>
      </c>
      <c r="D3" s="10">
        <v>42240.0</v>
      </c>
      <c r="E3" s="8"/>
      <c r="F3" s="8"/>
      <c r="G3" s="8"/>
    </row>
    <row r="4">
      <c r="A4" s="9" t="s">
        <v>10</v>
      </c>
      <c r="B4" s="5" t="s">
        <v>9</v>
      </c>
      <c r="C4" s="11">
        <v>42185.0</v>
      </c>
      <c r="D4" s="7">
        <v>42255.0</v>
      </c>
      <c r="E4" s="8"/>
      <c r="F4" s="8"/>
      <c r="G4" s="8"/>
    </row>
    <row r="5">
      <c r="A5" s="4" t="s">
        <v>11</v>
      </c>
      <c r="B5" s="5" t="s">
        <v>12</v>
      </c>
      <c r="C5" s="6">
        <v>42287.0</v>
      </c>
      <c r="D5" s="12" t="s">
        <v>13</v>
      </c>
      <c r="E5" s="5" t="s">
        <v>13</v>
      </c>
      <c r="F5" s="8"/>
      <c r="G5" s="8"/>
    </row>
    <row r="6">
      <c r="A6" s="4" t="s">
        <v>14</v>
      </c>
      <c r="B6" s="5" t="s">
        <v>12</v>
      </c>
      <c r="C6" s="6">
        <v>42276.0</v>
      </c>
      <c r="D6" s="13">
        <v>42286.0</v>
      </c>
      <c r="E6" s="14"/>
      <c r="F6" s="14"/>
      <c r="G6" s="14"/>
    </row>
    <row r="7">
      <c r="A7" s="4" t="s">
        <v>15</v>
      </c>
      <c r="B7" s="5" t="s">
        <v>12</v>
      </c>
      <c r="C7" s="6">
        <v>42249.0</v>
      </c>
      <c r="D7" s="6">
        <v>42293.0</v>
      </c>
      <c r="E7" s="14"/>
      <c r="F7" s="14"/>
      <c r="G7" s="14"/>
    </row>
    <row r="8">
      <c r="A8" s="4" t="s">
        <v>16</v>
      </c>
      <c r="B8" s="5" t="s">
        <v>12</v>
      </c>
      <c r="C8" s="12" t="s">
        <v>17</v>
      </c>
      <c r="D8" s="15">
        <v>42264.0</v>
      </c>
      <c r="E8" s="16"/>
      <c r="F8" s="8"/>
      <c r="G8" s="8"/>
    </row>
    <row r="9">
      <c r="A9" s="4" t="s">
        <v>18</v>
      </c>
      <c r="B9" s="5" t="s">
        <v>12</v>
      </c>
      <c r="C9" s="6">
        <v>42265.0</v>
      </c>
      <c r="D9" s="6">
        <v>42284.0</v>
      </c>
      <c r="E9" s="15">
        <v>42459.0</v>
      </c>
      <c r="F9" s="14"/>
      <c r="G9" s="14"/>
    </row>
    <row r="10">
      <c r="A10" s="4" t="s">
        <v>19</v>
      </c>
      <c r="B10" s="5" t="s">
        <v>12</v>
      </c>
      <c r="C10" s="6">
        <v>42249.0</v>
      </c>
      <c r="D10" s="7">
        <v>42280.0</v>
      </c>
      <c r="E10" s="7">
        <v>42406.0</v>
      </c>
      <c r="F10" s="8"/>
      <c r="G10" s="8"/>
    </row>
    <row r="11">
      <c r="A11" s="4" t="s">
        <v>20</v>
      </c>
      <c r="B11" s="5" t="s">
        <v>21</v>
      </c>
      <c r="C11" s="6">
        <v>42269.0</v>
      </c>
      <c r="D11" s="17">
        <v>42282.0</v>
      </c>
      <c r="E11" s="16"/>
      <c r="F11" s="8"/>
      <c r="G11" s="8"/>
    </row>
    <row r="12">
      <c r="A12" s="4" t="s">
        <v>22</v>
      </c>
      <c r="B12" s="5" t="s">
        <v>23</v>
      </c>
      <c r="C12" s="6">
        <v>42198.0</v>
      </c>
      <c r="D12" s="7">
        <v>42258.0</v>
      </c>
      <c r="E12" s="6">
        <v>42310.0</v>
      </c>
      <c r="F12" s="8"/>
      <c r="G12" s="8"/>
    </row>
    <row r="13">
      <c r="A13" s="4" t="s">
        <v>24</v>
      </c>
      <c r="B13" s="5" t="s">
        <v>25</v>
      </c>
      <c r="C13" s="6">
        <v>42256.0</v>
      </c>
      <c r="D13" s="7">
        <v>42263.0</v>
      </c>
      <c r="E13" s="16"/>
      <c r="F13" s="8"/>
      <c r="G13" s="8"/>
    </row>
    <row r="14">
      <c r="A14" s="4" t="s">
        <v>26</v>
      </c>
      <c r="B14" s="5" t="s">
        <v>27</v>
      </c>
      <c r="C14" s="6">
        <v>42212.0</v>
      </c>
      <c r="D14" s="7">
        <v>42236.0</v>
      </c>
      <c r="E14" s="16"/>
      <c r="F14" s="8"/>
      <c r="G14" s="8"/>
    </row>
    <row r="15">
      <c r="A15" s="4" t="s">
        <v>28</v>
      </c>
      <c r="B15" s="5" t="s">
        <v>27</v>
      </c>
      <c r="C15" s="6">
        <v>42200.0</v>
      </c>
      <c r="D15" s="12" t="s">
        <v>29</v>
      </c>
      <c r="E15" s="16"/>
      <c r="F15" s="8"/>
      <c r="G15" s="8"/>
    </row>
    <row r="16">
      <c r="A16" s="4" t="s">
        <v>30</v>
      </c>
      <c r="B16" s="5" t="s">
        <v>27</v>
      </c>
      <c r="C16" s="6">
        <v>42195.0</v>
      </c>
      <c r="D16" s="18">
        <v>42582.0</v>
      </c>
      <c r="E16" s="16"/>
      <c r="F16" s="8"/>
      <c r="G16" s="8"/>
    </row>
    <row r="17">
      <c r="A17" s="4" t="s">
        <v>31</v>
      </c>
      <c r="B17" s="5" t="s">
        <v>32</v>
      </c>
      <c r="C17" s="6">
        <v>42221.0</v>
      </c>
      <c r="D17" s="7">
        <v>42257.0</v>
      </c>
      <c r="E17" s="6">
        <v>42321.0</v>
      </c>
      <c r="F17" s="8"/>
      <c r="G17" s="8"/>
    </row>
    <row r="18">
      <c r="A18" s="4" t="s">
        <v>33</v>
      </c>
      <c r="B18" s="5" t="s">
        <v>34</v>
      </c>
      <c r="C18" s="6">
        <v>42208.0</v>
      </c>
      <c r="D18" s="12" t="s">
        <v>13</v>
      </c>
      <c r="E18" s="5" t="s">
        <v>13</v>
      </c>
      <c r="F18" s="8"/>
      <c r="G18" s="8"/>
    </row>
    <row r="19">
      <c r="A19" s="4" t="s">
        <v>35</v>
      </c>
      <c r="B19" s="5" t="s">
        <v>36</v>
      </c>
      <c r="C19" s="6">
        <v>42237.0</v>
      </c>
      <c r="D19" s="7">
        <v>42275.0</v>
      </c>
      <c r="E19" s="16"/>
      <c r="F19" s="8"/>
      <c r="G19" s="8"/>
    </row>
    <row r="20">
      <c r="A20" s="4" t="s">
        <v>37</v>
      </c>
      <c r="B20" s="5" t="s">
        <v>36</v>
      </c>
      <c r="C20" s="5" t="s">
        <v>13</v>
      </c>
      <c r="D20" s="12" t="s">
        <v>13</v>
      </c>
      <c r="E20" s="16"/>
      <c r="F20" s="8"/>
      <c r="G20" s="8"/>
    </row>
    <row r="21">
      <c r="A21" s="4" t="s">
        <v>38</v>
      </c>
      <c r="B21" s="5" t="s">
        <v>36</v>
      </c>
      <c r="C21" s="5" t="s">
        <v>39</v>
      </c>
      <c r="D21" s="12" t="s">
        <v>13</v>
      </c>
      <c r="E21" s="16"/>
      <c r="F21" s="8"/>
      <c r="G21" s="8"/>
    </row>
    <row r="22">
      <c r="A22" s="4" t="s">
        <v>40</v>
      </c>
      <c r="B22" s="5" t="s">
        <v>41</v>
      </c>
      <c r="C22" s="6">
        <v>42236.0</v>
      </c>
      <c r="D22" s="17">
        <v>42262.0</v>
      </c>
      <c r="E22" s="16"/>
      <c r="F22" s="8"/>
      <c r="G22" s="8"/>
    </row>
    <row r="23">
      <c r="A23" s="4" t="s">
        <v>42</v>
      </c>
      <c r="B23" s="5" t="s">
        <v>43</v>
      </c>
      <c r="C23" s="6">
        <v>42194.0</v>
      </c>
      <c r="D23" s="7">
        <v>42250.0</v>
      </c>
      <c r="E23" s="16"/>
      <c r="F23" s="8"/>
      <c r="G23" s="8"/>
    </row>
    <row r="24">
      <c r="A24" s="4" t="s">
        <v>44</v>
      </c>
      <c r="B24" s="5" t="s">
        <v>43</v>
      </c>
      <c r="C24" s="6">
        <v>42216.0</v>
      </c>
      <c r="D24" s="17">
        <v>42275.0</v>
      </c>
      <c r="E24" s="16"/>
      <c r="F24" s="8"/>
      <c r="G24" s="8"/>
    </row>
    <row r="25">
      <c r="A25" s="4" t="s">
        <v>45</v>
      </c>
      <c r="B25" s="5" t="s">
        <v>46</v>
      </c>
      <c r="C25" s="6">
        <v>42200.0</v>
      </c>
      <c r="D25" s="7">
        <v>42291.0</v>
      </c>
      <c r="E25" s="16"/>
      <c r="F25" s="8"/>
      <c r="G25" s="8"/>
    </row>
    <row r="26">
      <c r="A26" s="4" t="s">
        <v>47</v>
      </c>
      <c r="B26" s="5" t="s">
        <v>48</v>
      </c>
      <c r="C26" s="6">
        <v>42220.0</v>
      </c>
      <c r="D26" s="7">
        <v>42290.0</v>
      </c>
      <c r="E26" s="16"/>
      <c r="F26" s="8"/>
      <c r="G26" s="8"/>
    </row>
    <row r="27">
      <c r="A27" s="4" t="s">
        <v>49</v>
      </c>
      <c r="B27" s="5" t="s">
        <v>48</v>
      </c>
      <c r="C27" s="6">
        <v>42263.0</v>
      </c>
      <c r="D27" s="7">
        <v>42279.0</v>
      </c>
      <c r="E27" s="16"/>
      <c r="F27" s="8"/>
      <c r="G27" s="8"/>
    </row>
    <row r="28">
      <c r="A28" s="4" t="s">
        <v>50</v>
      </c>
      <c r="B28" s="5" t="s">
        <v>48</v>
      </c>
      <c r="C28" s="6">
        <v>42283.0</v>
      </c>
      <c r="D28" s="7">
        <v>42310.0</v>
      </c>
      <c r="E28" s="16"/>
      <c r="F28" s="8"/>
      <c r="G28" s="8"/>
    </row>
    <row r="29">
      <c r="A29" s="4" t="s">
        <v>51</v>
      </c>
      <c r="B29" s="5" t="s">
        <v>52</v>
      </c>
      <c r="C29" s="6">
        <v>42236.0</v>
      </c>
      <c r="D29" s="7">
        <v>42270.0</v>
      </c>
      <c r="E29" s="16"/>
      <c r="F29" s="8"/>
      <c r="G29" s="8"/>
    </row>
    <row r="30">
      <c r="A30" s="4" t="s">
        <v>53</v>
      </c>
      <c r="B30" s="5" t="s">
        <v>54</v>
      </c>
      <c r="C30" s="6">
        <v>42222.0</v>
      </c>
      <c r="D30" s="7">
        <v>42261.0</v>
      </c>
      <c r="E30" s="16"/>
      <c r="F30" s="8"/>
      <c r="G30" s="8"/>
    </row>
    <row r="31">
      <c r="A31" s="4" t="s">
        <v>55</v>
      </c>
      <c r="B31" s="5" t="s">
        <v>56</v>
      </c>
      <c r="C31" s="6">
        <v>42241.0</v>
      </c>
      <c r="D31" s="7">
        <v>42255.0</v>
      </c>
      <c r="E31" s="16"/>
      <c r="F31" s="8"/>
      <c r="G31" s="8"/>
    </row>
    <row r="32">
      <c r="A32" s="4" t="s">
        <v>57</v>
      </c>
      <c r="B32" s="5" t="s">
        <v>56</v>
      </c>
      <c r="C32" s="6">
        <v>42233.0</v>
      </c>
      <c r="D32" s="17">
        <v>42272.0</v>
      </c>
      <c r="E32" s="16"/>
      <c r="F32" s="8"/>
      <c r="G32" s="8"/>
    </row>
    <row r="33">
      <c r="A33" s="4" t="s">
        <v>58</v>
      </c>
      <c r="B33" s="5" t="s">
        <v>59</v>
      </c>
      <c r="C33" s="6">
        <v>42227.0</v>
      </c>
      <c r="D33" s="7">
        <v>42264.0</v>
      </c>
      <c r="E33" s="16"/>
      <c r="F33" s="8"/>
      <c r="G33" s="8"/>
    </row>
    <row r="34">
      <c r="A34" s="4" t="s">
        <v>60</v>
      </c>
      <c r="B34" s="5" t="s">
        <v>61</v>
      </c>
      <c r="C34" s="6">
        <v>42242.0</v>
      </c>
      <c r="D34" s="12" t="s">
        <v>62</v>
      </c>
      <c r="E34" s="16"/>
      <c r="F34" s="8"/>
      <c r="G34" s="8"/>
    </row>
    <row r="35">
      <c r="A35" s="4" t="s">
        <v>63</v>
      </c>
      <c r="B35" s="5" t="s">
        <v>61</v>
      </c>
      <c r="C35" s="6">
        <v>42280.0</v>
      </c>
      <c r="D35" s="7">
        <v>42289.0</v>
      </c>
      <c r="E35" s="6">
        <v>42310.0</v>
      </c>
      <c r="F35" s="8"/>
      <c r="G35" s="8"/>
    </row>
    <row r="36">
      <c r="A36" s="4" t="s">
        <v>64</v>
      </c>
      <c r="B36" s="5" t="s">
        <v>65</v>
      </c>
      <c r="C36" s="5" t="s">
        <v>13</v>
      </c>
      <c r="D36" s="5" t="s">
        <v>13</v>
      </c>
      <c r="E36" s="5" t="s">
        <v>13</v>
      </c>
      <c r="F36" s="8"/>
      <c r="G36" s="8"/>
    </row>
    <row r="37">
      <c r="A37" s="4" t="s">
        <v>66</v>
      </c>
      <c r="B37" s="5" t="s">
        <v>67</v>
      </c>
      <c r="C37" s="6">
        <v>42236.0</v>
      </c>
      <c r="D37" s="7">
        <v>42255.0</v>
      </c>
      <c r="E37" s="6">
        <v>42411.0</v>
      </c>
      <c r="F37" s="8"/>
      <c r="G37" s="8"/>
    </row>
    <row r="38">
      <c r="A38" s="4" t="s">
        <v>68</v>
      </c>
      <c r="B38" s="5" t="s">
        <v>67</v>
      </c>
      <c r="C38" s="6">
        <v>42236.0</v>
      </c>
      <c r="D38" s="7">
        <v>42259.0</v>
      </c>
      <c r="E38" s="16"/>
      <c r="F38" s="8"/>
      <c r="G38" s="8"/>
    </row>
    <row r="39">
      <c r="A39" s="4" t="s">
        <v>69</v>
      </c>
      <c r="B39" s="5" t="s">
        <v>70</v>
      </c>
      <c r="C39" s="6">
        <v>42212.0</v>
      </c>
      <c r="D39" s="7">
        <v>42247.0</v>
      </c>
      <c r="E39" s="16"/>
      <c r="F39" s="8"/>
      <c r="G39" s="8"/>
    </row>
    <row r="40">
      <c r="A40" s="4" t="s">
        <v>71</v>
      </c>
      <c r="B40" s="5" t="s">
        <v>70</v>
      </c>
      <c r="C40" s="6">
        <v>42206.0</v>
      </c>
      <c r="D40" s="7">
        <v>42244.0</v>
      </c>
      <c r="E40" s="6">
        <v>42307.0</v>
      </c>
      <c r="F40" s="8"/>
      <c r="G40" s="8"/>
    </row>
    <row r="41">
      <c r="A41" s="4" t="s">
        <v>72</v>
      </c>
      <c r="B41" s="5" t="s">
        <v>73</v>
      </c>
      <c r="C41" s="6">
        <v>42248.0</v>
      </c>
      <c r="D41" s="7">
        <v>42258.0</v>
      </c>
      <c r="E41" s="6">
        <v>42384.0</v>
      </c>
      <c r="F41" s="12" t="s">
        <v>74</v>
      </c>
      <c r="G41" s="8"/>
    </row>
    <row r="42">
      <c r="A42" s="4" t="s">
        <v>75</v>
      </c>
      <c r="B42" s="5" t="s">
        <v>76</v>
      </c>
      <c r="C42" s="5" t="s">
        <v>13</v>
      </c>
      <c r="D42" s="5" t="s">
        <v>13</v>
      </c>
      <c r="E42" s="16"/>
      <c r="F42" s="8"/>
      <c r="G42" s="8"/>
    </row>
    <row r="43">
      <c r="A43" s="9" t="s">
        <v>77</v>
      </c>
      <c r="B43" s="5" t="s">
        <v>78</v>
      </c>
      <c r="C43" s="6">
        <v>42218.0</v>
      </c>
      <c r="D43" s="12" t="s">
        <v>62</v>
      </c>
      <c r="E43" s="16"/>
      <c r="F43" s="8"/>
      <c r="G43" s="8"/>
    </row>
    <row r="44">
      <c r="A44" s="4" t="s">
        <v>79</v>
      </c>
      <c r="B44" s="5" t="s">
        <v>80</v>
      </c>
      <c r="C44" s="6">
        <v>42240.0</v>
      </c>
      <c r="D44" s="7">
        <v>42286.0</v>
      </c>
      <c r="E44" s="16"/>
      <c r="F44" s="8"/>
      <c r="G44" s="8"/>
    </row>
    <row r="45">
      <c r="A45" s="4" t="s">
        <v>81</v>
      </c>
      <c r="B45" s="5" t="s">
        <v>80</v>
      </c>
      <c r="C45" s="6">
        <v>42241.0</v>
      </c>
      <c r="D45" s="7">
        <v>42256.0</v>
      </c>
      <c r="E45" s="16"/>
      <c r="F45" s="8"/>
      <c r="G45" s="8"/>
    </row>
    <row r="46">
      <c r="A46" s="4" t="s">
        <v>82</v>
      </c>
      <c r="B46" s="5" t="s">
        <v>80</v>
      </c>
      <c r="C46" s="6">
        <v>42268.0</v>
      </c>
      <c r="D46" s="12" t="s">
        <v>83</v>
      </c>
      <c r="E46" s="16"/>
      <c r="F46" s="8"/>
      <c r="G46" s="8"/>
    </row>
    <row r="47">
      <c r="A47" s="4" t="s">
        <v>84</v>
      </c>
      <c r="B47" s="5" t="s">
        <v>80</v>
      </c>
      <c r="C47" s="6">
        <v>42384.0</v>
      </c>
      <c r="D47" s="7">
        <v>42396.0</v>
      </c>
      <c r="E47" s="6">
        <v>42403.0</v>
      </c>
      <c r="F47" s="12" t="s">
        <v>85</v>
      </c>
      <c r="G47" s="8"/>
    </row>
    <row r="48">
      <c r="A48" s="4" t="s">
        <v>86</v>
      </c>
      <c r="B48" s="5" t="s">
        <v>80</v>
      </c>
      <c r="C48" s="6">
        <v>42233.0</v>
      </c>
      <c r="D48" s="7">
        <v>42276.0</v>
      </c>
      <c r="E48" s="16"/>
      <c r="F48" s="8"/>
      <c r="G48" s="8"/>
    </row>
    <row r="49">
      <c r="A49" s="4" t="s">
        <v>87</v>
      </c>
      <c r="B49" s="5" t="s">
        <v>88</v>
      </c>
      <c r="C49" s="6">
        <v>42215.0</v>
      </c>
      <c r="D49" s="7">
        <v>42233.0</v>
      </c>
      <c r="E49" s="16"/>
      <c r="F49" s="8"/>
      <c r="G49" s="8"/>
    </row>
    <row r="50">
      <c r="A50" s="4" t="s">
        <v>89</v>
      </c>
      <c r="B50" s="5" t="s">
        <v>88</v>
      </c>
      <c r="C50" s="6">
        <v>42221.0</v>
      </c>
      <c r="D50" s="17">
        <v>42252.0</v>
      </c>
      <c r="E50" s="16"/>
      <c r="F50" s="8"/>
      <c r="G50" s="8"/>
    </row>
    <row r="51">
      <c r="A51" s="4" t="s">
        <v>90</v>
      </c>
      <c r="B51" s="5" t="s">
        <v>91</v>
      </c>
      <c r="C51" s="6">
        <v>42249.0</v>
      </c>
      <c r="D51" s="7">
        <v>42273.0</v>
      </c>
      <c r="E51" s="5" t="s">
        <v>13</v>
      </c>
      <c r="F51" s="8"/>
      <c r="G51" s="8"/>
    </row>
    <row r="52">
      <c r="A52" s="9" t="s">
        <v>92</v>
      </c>
      <c r="B52" s="5" t="s">
        <v>93</v>
      </c>
      <c r="C52" s="6">
        <v>42312.0</v>
      </c>
      <c r="D52" s="12" t="s">
        <v>13</v>
      </c>
      <c r="E52" s="16"/>
      <c r="F52" s="8"/>
      <c r="G52" s="8"/>
    </row>
    <row r="53">
      <c r="A53" s="4" t="s">
        <v>94</v>
      </c>
      <c r="B53" s="5" t="s">
        <v>95</v>
      </c>
      <c r="C53" s="6">
        <v>42269.0</v>
      </c>
      <c r="D53" s="12" t="s">
        <v>96</v>
      </c>
      <c r="E53" s="16"/>
      <c r="F53" s="8"/>
      <c r="G53" s="8"/>
    </row>
    <row r="54">
      <c r="A54" s="4" t="s">
        <v>97</v>
      </c>
      <c r="B54" s="5" t="s">
        <v>95</v>
      </c>
      <c r="C54" s="6">
        <v>42223.0</v>
      </c>
      <c r="D54" s="7">
        <v>42258.0</v>
      </c>
      <c r="E54" s="16"/>
      <c r="F54" s="8"/>
      <c r="G54" s="8"/>
    </row>
    <row r="55">
      <c r="A55" s="4" t="s">
        <v>98</v>
      </c>
      <c r="B55" s="5" t="s">
        <v>95</v>
      </c>
      <c r="C55" s="6">
        <v>42242.0</v>
      </c>
      <c r="D55" s="7">
        <v>42268.0</v>
      </c>
      <c r="E55" s="16"/>
      <c r="F55" s="8"/>
      <c r="G55" s="8"/>
    </row>
    <row r="56">
      <c r="A56" s="4" t="s">
        <v>99</v>
      </c>
      <c r="B56" s="5" t="s">
        <v>100</v>
      </c>
      <c r="C56" s="5" t="s">
        <v>13</v>
      </c>
      <c r="D56" s="12" t="s">
        <v>13</v>
      </c>
      <c r="E56" s="16"/>
      <c r="F56" s="8"/>
      <c r="G56" s="8"/>
    </row>
    <row r="57">
      <c r="A57" s="4" t="s">
        <v>101</v>
      </c>
      <c r="B57" s="5" t="s">
        <v>102</v>
      </c>
      <c r="C57" s="6">
        <v>42215.0</v>
      </c>
      <c r="D57" s="7">
        <v>42307.0</v>
      </c>
      <c r="E57" s="6">
        <v>42391.0</v>
      </c>
      <c r="F57" s="8"/>
      <c r="G57" s="8"/>
    </row>
    <row r="58">
      <c r="A58" s="4" t="s">
        <v>103</v>
      </c>
      <c r="B58" s="5" t="s">
        <v>104</v>
      </c>
      <c r="C58" s="6">
        <v>42256.0</v>
      </c>
      <c r="D58" s="7">
        <v>42272.0</v>
      </c>
      <c r="E58" s="16"/>
      <c r="F58" s="8"/>
      <c r="G58" s="8"/>
    </row>
    <row r="59">
      <c r="A59" s="4" t="s">
        <v>105</v>
      </c>
      <c r="B59" s="5" t="s">
        <v>104</v>
      </c>
      <c r="C59" s="6">
        <v>42212.0</v>
      </c>
      <c r="D59" s="7">
        <v>42261.0</v>
      </c>
      <c r="E59" s="16"/>
      <c r="F59" s="8"/>
      <c r="G59" s="8"/>
    </row>
    <row r="60">
      <c r="A60" s="4" t="s">
        <v>106</v>
      </c>
      <c r="B60" s="5" t="s">
        <v>107</v>
      </c>
      <c r="C60" s="6">
        <v>42205.0</v>
      </c>
      <c r="D60" s="7">
        <v>42258.0</v>
      </c>
      <c r="E60" s="6">
        <v>42319.0</v>
      </c>
      <c r="F60" s="8"/>
      <c r="G60" s="8"/>
    </row>
    <row r="61">
      <c r="A61" s="4" t="s">
        <v>108</v>
      </c>
      <c r="B61" s="5" t="s">
        <v>107</v>
      </c>
      <c r="C61" s="6">
        <v>42212.0</v>
      </c>
      <c r="D61" s="12" t="s">
        <v>13</v>
      </c>
      <c r="E61" s="16"/>
      <c r="F61" s="8"/>
      <c r="G61" s="8"/>
    </row>
    <row r="62">
      <c r="A62" s="4" t="s">
        <v>109</v>
      </c>
      <c r="B62" s="5" t="s">
        <v>107</v>
      </c>
      <c r="C62" s="6">
        <v>42213.0</v>
      </c>
      <c r="D62" s="7">
        <v>42248.0</v>
      </c>
      <c r="E62" s="16"/>
      <c r="F62" s="8"/>
      <c r="G62" s="8"/>
    </row>
    <row r="63">
      <c r="A63" s="4" t="s">
        <v>110</v>
      </c>
      <c r="B63" s="5" t="s">
        <v>111</v>
      </c>
      <c r="C63" s="6">
        <v>42241.0</v>
      </c>
      <c r="D63" s="12" t="s">
        <v>62</v>
      </c>
      <c r="E63" s="16"/>
      <c r="F63" s="8"/>
      <c r="G63" s="8"/>
    </row>
    <row r="64">
      <c r="A64" s="4" t="s">
        <v>112</v>
      </c>
      <c r="B64" s="5" t="s">
        <v>111</v>
      </c>
      <c r="C64" s="6">
        <v>42277.0</v>
      </c>
      <c r="D64" s="7">
        <v>42286.0</v>
      </c>
      <c r="E64" s="6">
        <v>42303.0</v>
      </c>
      <c r="F64" s="8"/>
      <c r="G64" s="8"/>
    </row>
    <row r="65">
      <c r="A65" s="4" t="s">
        <v>113</v>
      </c>
      <c r="B65" s="5" t="s">
        <v>114</v>
      </c>
      <c r="C65" s="6">
        <v>42213.0</v>
      </c>
      <c r="D65" s="7">
        <v>42258.0</v>
      </c>
      <c r="E65" s="6">
        <v>42402.0</v>
      </c>
      <c r="F65" s="8"/>
      <c r="G65" s="8"/>
    </row>
    <row r="66">
      <c r="A66" s="4" t="s">
        <v>115</v>
      </c>
      <c r="B66" s="5" t="s">
        <v>116</v>
      </c>
      <c r="C66" s="6">
        <v>42269.0</v>
      </c>
      <c r="D66" s="17">
        <v>42286.0</v>
      </c>
      <c r="E66" s="5"/>
      <c r="F66" s="8"/>
      <c r="G66" s="8"/>
    </row>
    <row r="67">
      <c r="A67" s="4" t="s">
        <v>117</v>
      </c>
      <c r="B67" s="5" t="s">
        <v>118</v>
      </c>
      <c r="C67" s="6">
        <v>42255.0</v>
      </c>
      <c r="D67" s="7">
        <v>42279.0</v>
      </c>
      <c r="E67" s="6">
        <v>42317.0</v>
      </c>
      <c r="F67" s="8"/>
      <c r="G67" s="8"/>
    </row>
    <row r="68">
      <c r="A68" s="4" t="s">
        <v>119</v>
      </c>
      <c r="B68" s="5" t="s">
        <v>120</v>
      </c>
      <c r="C68" s="5" t="s">
        <v>13</v>
      </c>
      <c r="D68" s="7">
        <v>42293.0</v>
      </c>
      <c r="E68" s="16"/>
      <c r="F68" s="8"/>
      <c r="G68" s="8"/>
    </row>
    <row r="69">
      <c r="A69" s="19"/>
      <c r="B69" s="8"/>
      <c r="C69" s="8"/>
      <c r="D69" s="8"/>
      <c r="E69" s="8"/>
      <c r="F69" s="8"/>
      <c r="G69" s="8"/>
    </row>
  </sheetData>
  <drawing r:id="rId1"/>
</worksheet>
</file>