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90" windowWidth="25440" windowHeight="12585"/>
  </bookViews>
  <sheets>
    <sheet name="Sheet1" sheetId="1" r:id="rId1"/>
    <sheet name="Sheet2" sheetId="2" r:id="rId2"/>
    <sheet name="Sheet3" sheetId="3" r:id="rId3"/>
  </sheets>
  <definedNames>
    <definedName name="_xlnm._FilterDatabase" localSheetId="0" hidden="1">Sheet1!$A$1:$H$114</definedName>
  </definedNames>
  <calcPr calcId="125725"/>
</workbook>
</file>

<file path=xl/sharedStrings.xml><?xml version="1.0" encoding="utf-8"?>
<sst xmlns="http://schemas.openxmlformats.org/spreadsheetml/2006/main" count="919" uniqueCount="440">
  <si>
    <t>University of Arkansas College of Medicine Program</t>
  </si>
  <si>
    <t>University of California (Davis) Health System Program</t>
  </si>
  <si>
    <t>Los Angeles County-Harbor-UCLA Medical Center Program</t>
  </si>
  <si>
    <t>University of Colorado School of Medicine Program</t>
  </si>
  <si>
    <t>Connecticut Institute for Communities/Greater Danbury Community Health Center Program</t>
  </si>
  <si>
    <t>Delaware Psychiatric Center Program</t>
  </si>
  <si>
    <t>Blake Medical Center Program</t>
  </si>
  <si>
    <t>Largo Medical Center Program</t>
  </si>
  <si>
    <t>Jackson Memorial Hospital/Jackson Health System Program</t>
  </si>
  <si>
    <t>Kendall Regional Medical Center Program</t>
  </si>
  <si>
    <t>Mount Sinai Medical Center of Florida Inc Program</t>
  </si>
  <si>
    <t>University of Central Florida College of Medicine/HCA GME Concortium (Greater Orlando) Program</t>
  </si>
  <si>
    <t>Florida State University College of Medicine Program</t>
  </si>
  <si>
    <t>Idaho State University Program</t>
  </si>
  <si>
    <t>Louis A Weiss Memorial Hospital Program</t>
  </si>
  <si>
    <t>Mount Sinai Hospital Medical Center of Chicago Program</t>
  </si>
  <si>
    <t>Franciscan St James Health Program</t>
  </si>
  <si>
    <t>Lahey Clinic Program</t>
  </si>
  <si>
    <t>Berkshire Medical Center Program</t>
  </si>
  <si>
    <t>Michigan State University Program</t>
  </si>
  <si>
    <t>Henry Ford Macomb Hospital Program</t>
  </si>
  <si>
    <t>Detroit Medical Center Corporation Program</t>
  </si>
  <si>
    <t>Detroit Wayne County Health Authority (Authority Health) GME Consortium Program</t>
  </si>
  <si>
    <t>Botsford Hospital Program</t>
  </si>
  <si>
    <t>Genesys Regional Medical Center Program</t>
  </si>
  <si>
    <t>Henry Ford Allegiance Health Program</t>
  </si>
  <si>
    <t>McLaren Oakland Program</t>
  </si>
  <si>
    <t>Lakeland Health Program</t>
  </si>
  <si>
    <t>St John Macomb-Oakland Hospital Program</t>
  </si>
  <si>
    <t>Henry Ford Wyandotte Hospital Program</t>
  </si>
  <si>
    <t>Mountain View Hospital Program</t>
  </si>
  <si>
    <t>Newark Beth Israel Medical Center (Jersey City) Program</t>
  </si>
  <si>
    <t>St Barnabas Medical Center Program</t>
  </si>
  <si>
    <t>Rutgers Robert Wood Johnson Medical School/Capital Health System-Fuld Campus Program</t>
  </si>
  <si>
    <t>Albert Einstein College of Medicine at Bronx-Lebanon Hospital Center Program</t>
  </si>
  <si>
    <t>Bronx-Lebanon Hospital Center Program</t>
  </si>
  <si>
    <t>Icahn School of Medicine at Mount Sinai (Bronx) Program</t>
  </si>
  <si>
    <t>St Barnabas Hospital Program</t>
  </si>
  <si>
    <t>Brookdale University Hospital and Medical Center Program</t>
  </si>
  <si>
    <t>Interfaith Medical Center Program</t>
  </si>
  <si>
    <t>New York Methodist Hospital Program</t>
  </si>
  <si>
    <t>Icahn School of Medicine at Mount Sinai (Elmhurst) Program</t>
  </si>
  <si>
    <t>St John's Episcopal Hospital-South Shore Program</t>
  </si>
  <si>
    <t>Jamaica Hospital Medical Center Program</t>
  </si>
  <si>
    <t>Montefiore-Mount Vernon Hospital Program</t>
  </si>
  <si>
    <t>Hofstra Northwell School of Medicine at Lenox Hill Hospital Program</t>
  </si>
  <si>
    <t>Hofstra Northwell School of Medicine at Plainview Hospital Program</t>
  </si>
  <si>
    <t>Stony Brook Medicine/Mather Hospital Program</t>
  </si>
  <si>
    <t>Carolinas HealthCare System Blue Ridge Program</t>
  </si>
  <si>
    <t>St Elizabeth Health Center-Boardman Program</t>
  </si>
  <si>
    <t>Doctors Hospital/OhioHealth Program</t>
  </si>
  <si>
    <t>Firelands Regional Medical Center Program</t>
  </si>
  <si>
    <t>Samaritan Health Services-Corvallis Program</t>
  </si>
  <si>
    <t>Providence Health &amp; Services-Oregon/Hood River Rural Program</t>
  </si>
  <si>
    <t>Easton Hospital Program</t>
  </si>
  <si>
    <t>Bella Vista Hospital Program</t>
  </si>
  <si>
    <t>Dr Ramon E Betances Hospital-Mayaguez Medical Center Program</t>
  </si>
  <si>
    <t>San Juan City Hospital Program</t>
  </si>
  <si>
    <t>Kent Hospital Program</t>
  </si>
  <si>
    <t>Texas Tech University Health Sciences Center (Permian Basin) Program</t>
  </si>
  <si>
    <t>Sea Mar Community Health Centers Program</t>
  </si>
  <si>
    <t>Swedish Medical Center Rural Program</t>
  </si>
  <si>
    <t>Mayo Clinic College of Medicine Program</t>
  </si>
  <si>
    <t>Program ID</t>
  </si>
  <si>
    <t>Specialty</t>
  </si>
  <si>
    <t>City</t>
  </si>
  <si>
    <t>State</t>
  </si>
  <si>
    <t>Program Name</t>
  </si>
  <si>
    <t>4200511013  *</t>
  </si>
  <si>
    <t>1400800908  *</t>
  </si>
  <si>
    <t>3401100108  *</t>
  </si>
  <si>
    <t>1201521521  *</t>
  </si>
  <si>
    <t>4201600679  *</t>
  </si>
  <si>
    <t>1403321232  *</t>
  </si>
  <si>
    <t>1403300532  *</t>
  </si>
  <si>
    <t>3203511146  *</t>
  </si>
  <si>
    <t>1403521485  *</t>
  </si>
  <si>
    <t>3203521416  *</t>
  </si>
  <si>
    <t>3203532387  *</t>
  </si>
  <si>
    <t>4003513294  *</t>
  </si>
  <si>
    <t>3403521042  *</t>
  </si>
  <si>
    <t>4203521218  *</t>
  </si>
  <si>
    <t>3403521046  *</t>
  </si>
  <si>
    <t>1404300474  *</t>
  </si>
  <si>
    <t>Internal Medicine</t>
  </si>
  <si>
    <t>Psychiatry</t>
  </si>
  <si>
    <t>Family Medicine</t>
  </si>
  <si>
    <t>Pediatrics</t>
  </si>
  <si>
    <t>Radiology-Diagnostic</t>
  </si>
  <si>
    <t>Child Neurology (N)</t>
  </si>
  <si>
    <t>Emergency Medicine</t>
  </si>
  <si>
    <t>Surgery-General</t>
  </si>
  <si>
    <t>Physical Medicine and Rehabilitation</t>
  </si>
  <si>
    <t>Anesthesiology</t>
  </si>
  <si>
    <t>Obstetrics and Gynecology</t>
  </si>
  <si>
    <t>Fayetteville</t>
  </si>
  <si>
    <t>Fontana</t>
  </si>
  <si>
    <t>Riverside</t>
  </si>
  <si>
    <t>Sacramento</t>
  </si>
  <si>
    <t>Torrance</t>
  </si>
  <si>
    <t>Denver</t>
  </si>
  <si>
    <t>Danbury</t>
  </si>
  <si>
    <t>New Castle</t>
  </si>
  <si>
    <t>Bradenton</t>
  </si>
  <si>
    <t>Hollywood</t>
  </si>
  <si>
    <t>Largo</t>
  </si>
  <si>
    <t>Miami</t>
  </si>
  <si>
    <t>Miami Beach</t>
  </si>
  <si>
    <t>Orlando</t>
  </si>
  <si>
    <t>Sarasota</t>
  </si>
  <si>
    <t>Pocatello</t>
  </si>
  <si>
    <t>Chicago</t>
  </si>
  <si>
    <t>Olympia Fields</t>
  </si>
  <si>
    <t>Annapolis</t>
  </si>
  <si>
    <t>Burlington</t>
  </si>
  <si>
    <t>Pittsfield</t>
  </si>
  <si>
    <t>Alma</t>
  </si>
  <si>
    <t>Clinton Township</t>
  </si>
  <si>
    <t>Commerce Township</t>
  </si>
  <si>
    <t>Detroit</t>
  </si>
  <si>
    <t>Farmington Hills</t>
  </si>
  <si>
    <t>Grand Blanc</t>
  </si>
  <si>
    <t>Grand Rapids</t>
  </si>
  <si>
    <t>Jackson</t>
  </si>
  <si>
    <t>Pontiac</t>
  </si>
  <si>
    <t>St Joseph</t>
  </si>
  <si>
    <t>Warren</t>
  </si>
  <si>
    <t>Wyandotte</t>
  </si>
  <si>
    <t>Las Vegas</t>
  </si>
  <si>
    <t>Jersey City</t>
  </si>
  <si>
    <t>Livingston</t>
  </si>
  <si>
    <t>Newark</t>
  </si>
  <si>
    <t>Trenton</t>
  </si>
  <si>
    <t>Bronx</t>
  </si>
  <si>
    <t>New York</t>
  </si>
  <si>
    <t>Brooklyn</t>
  </si>
  <si>
    <t>Elmhurst</t>
  </si>
  <si>
    <t>Far Rockaway</t>
  </si>
  <si>
    <t>Jamaica</t>
  </si>
  <si>
    <t>Manhasset</t>
  </si>
  <si>
    <t>Mount Vernon</t>
  </si>
  <si>
    <t>Plainview</t>
  </si>
  <si>
    <t>Port Jefferson</t>
  </si>
  <si>
    <t>White Plains</t>
  </si>
  <si>
    <t>Yonkers</t>
  </si>
  <si>
    <t>Asheville</t>
  </si>
  <si>
    <t>Morganton</t>
  </si>
  <si>
    <t>Boardman</t>
  </si>
  <si>
    <t>Columbus</t>
  </si>
  <si>
    <t>Sandusky</t>
  </si>
  <si>
    <t>Corvallis</t>
  </si>
  <si>
    <t>Hood River</t>
  </si>
  <si>
    <t>Easton</t>
  </si>
  <si>
    <t>Philadelphia</t>
  </si>
  <si>
    <t>Mayaguez</t>
  </si>
  <si>
    <t>San Juan</t>
  </si>
  <si>
    <t>Warwick</t>
  </si>
  <si>
    <t>Fort Worth</t>
  </si>
  <si>
    <t>Odessa</t>
  </si>
  <si>
    <t>Tyler</t>
  </si>
  <si>
    <t>Marysville</t>
  </si>
  <si>
    <t>Seattle</t>
  </si>
  <si>
    <t>Eau Claire</t>
  </si>
  <si>
    <t>AK</t>
  </si>
  <si>
    <t>CA</t>
  </si>
  <si>
    <t>CO</t>
  </si>
  <si>
    <t>CT</t>
  </si>
  <si>
    <t>DE</t>
  </si>
  <si>
    <t>FL</t>
  </si>
  <si>
    <t>ID</t>
  </si>
  <si>
    <t>IL</t>
  </si>
  <si>
    <t>MD</t>
  </si>
  <si>
    <t>MA</t>
  </si>
  <si>
    <t>MI</t>
  </si>
  <si>
    <t>NV</t>
  </si>
  <si>
    <t>NJ</t>
  </si>
  <si>
    <t>NY</t>
  </si>
  <si>
    <t>NC</t>
  </si>
  <si>
    <t>OH</t>
  </si>
  <si>
    <t>OR</t>
  </si>
  <si>
    <t>PA</t>
  </si>
  <si>
    <t>PR</t>
  </si>
  <si>
    <t>RI</t>
  </si>
  <si>
    <t>TX</t>
  </si>
  <si>
    <t>WA</t>
  </si>
  <si>
    <t>WI</t>
  </si>
  <si>
    <t>Residency Type</t>
  </si>
  <si>
    <t>Categorical</t>
  </si>
  <si>
    <t>Hospital Name</t>
  </si>
  <si>
    <t>Pathology</t>
  </si>
  <si>
    <t>Lincoln Medical &amp; Mental Health Center Program</t>
  </si>
  <si>
    <t>Seton Hall University School of Graduate Medical Education Program (Eliz)</t>
  </si>
  <si>
    <t>Jersey Shore University Medical Center Program</t>
  </si>
  <si>
    <t>Heritage Valley Health System Program</t>
  </si>
  <si>
    <t>New York Medical College (Metropolitan) Program</t>
  </si>
  <si>
    <t>Location 
(State)</t>
  </si>
  <si>
    <t>Application Deadline (MM/DD/YY)</t>
  </si>
  <si>
    <t>Program Website</t>
  </si>
  <si>
    <t>Program Phone#</t>
  </si>
  <si>
    <t>Program Email</t>
  </si>
  <si>
    <t>OTHER - Any Special Requirements/Notes?</t>
  </si>
  <si>
    <t>Location (City)</t>
  </si>
  <si>
    <t>New York Methodist Hospital</t>
  </si>
  <si>
    <t>Advanced</t>
  </si>
  <si>
    <t>here</t>
  </si>
  <si>
    <t>(718) 780-3279</t>
  </si>
  <si>
    <t>dim9004@nyp.org</t>
  </si>
  <si>
    <t>Does not participate in ERAS, application must be mailed to department</t>
  </si>
  <si>
    <t>Hospital Dr Alejandro Otero Lopez</t>
  </si>
  <si>
    <t>n/a</t>
  </si>
  <si>
    <t>(787) 621-3700 Ext: 1599</t>
  </si>
  <si>
    <t xml:space="preserve">neydas@mmcaol.com </t>
  </si>
  <si>
    <t>Must speak Spanish.  Call for directions on how to apply</t>
  </si>
  <si>
    <t>Louisiana State University (Shreveport) Program</t>
  </si>
  <si>
    <t>LSU Medical Center-University Hospital</t>
  </si>
  <si>
    <t>LA</t>
  </si>
  <si>
    <t>Only sponsor J-1 Visas</t>
  </si>
  <si>
    <t>West Virginia University Program</t>
  </si>
  <si>
    <t>WV</t>
  </si>
  <si>
    <t xml:space="preserve">beezholdd@wvuhealthcare.com </t>
  </si>
  <si>
    <t>Sacred Heart Hospital/Temple University (Allentown) Program</t>
  </si>
  <si>
    <t>Sacred Heart Hospital (Allentown)</t>
  </si>
  <si>
    <t>(610) 776-4983 </t>
  </si>
  <si>
    <t>cfritz@shh.org</t>
  </si>
  <si>
    <t>(718) 960-1026</t>
  </si>
  <si>
    <t>chilimuri@bronxleb.org</t>
  </si>
  <si>
    <t>Brookdale University Hospital &amp; Medical Center Program</t>
  </si>
  <si>
    <t>Brookdale University Hospital Medical Center</t>
  </si>
  <si>
    <t>718.240.6347</t>
  </si>
  <si>
    <t>elezhansky@bhmcny.org</t>
  </si>
  <si>
    <t>Brooklyn Hospital Center Program</t>
  </si>
  <si>
    <t>Brooklyn Hospital Center</t>
  </si>
  <si>
    <t>(718) 250-6946</t>
  </si>
  <si>
    <t>Easton Hospital (Northampton Hospital Corporation)</t>
  </si>
  <si>
    <t> (610) 250-4517</t>
  </si>
  <si>
    <t>Minimum 220 and 1st time pass on all Steps</t>
  </si>
  <si>
    <t>Icahn School of Medicine at Mount Sinai</t>
  </si>
  <si>
    <t>(718) 584-9000 ext.6753</t>
  </si>
  <si>
    <t>Montefiore - Mount Vernon Hospital</t>
  </si>
  <si>
    <t>(914) 361-6441   </t>
  </si>
  <si>
    <t>cgiannon@montefiore.org</t>
  </si>
  <si>
    <t>Ocala Health System Program</t>
  </si>
  <si>
    <t>Ocala Health System</t>
  </si>
  <si>
    <t xml:space="preserve">352-401-8311 </t>
  </si>
  <si>
    <t>OCAL.IMResidency@hcahealthcare.com</t>
  </si>
  <si>
    <t>You must have completed all Steps on the 1st attempt</t>
  </si>
  <si>
    <t>San Juan City Hospital Program (Puerto Rico)</t>
  </si>
  <si>
    <t>(787) 724-8441</t>
  </si>
  <si>
    <t xml:space="preserve">matorther@yahoo.com </t>
  </si>
  <si>
    <t>Does not participate in ERAS</t>
  </si>
  <si>
    <t xml:space="preserve">Submit application via ERAS and email sbhresidency@gmail.com.  Sponsor H1B and J1 visas.  Interviews Sept-Nov  </t>
  </si>
  <si>
    <t>Louis A Weiss Memorial Hospital</t>
  </si>
  <si>
    <t>(773) 564-5225</t>
  </si>
  <si>
    <t>meded@weisshospital.com</t>
  </si>
  <si>
    <t>225 in step 1 and step 2</t>
  </si>
  <si>
    <t>St John's Providence</t>
  </si>
  <si>
    <t>(248) 849-3151</t>
  </si>
  <si>
    <t>Program won't make a decision on if they are in NRMP until November</t>
  </si>
  <si>
    <t>St John's Episcopal Hospital-South Shore</t>
  </si>
  <si>
    <t>(718) 869-7672  </t>
  </si>
  <si>
    <t>plasket@ehs.org</t>
  </si>
  <si>
    <t xml:space="preserve">(787) 767-3733    </t>
  </si>
  <si>
    <t xml:space="preserve">lima_di@yahoo.com </t>
  </si>
  <si>
    <t>St Barnabas Medical Center</t>
  </si>
  <si>
    <t>(973) 322-5760</t>
  </si>
  <si>
    <t>mgearhart@barnabashealth.org</t>
  </si>
  <si>
    <t>(718) 960-1417   </t>
  </si>
  <si>
    <t>jberrios@bronxleb.org</t>
  </si>
  <si>
    <t>minimum 220 for Step 1 and CK</t>
  </si>
  <si>
    <t>718.240.5435</t>
  </si>
  <si>
    <t>ESanchez@brookdale.edu</t>
  </si>
  <si>
    <t>Applications through ERAS, confirmed all out</t>
  </si>
  <si>
    <t>Flushing Hospital Medical Center Program</t>
  </si>
  <si>
    <t>Flushing Hospital Medical Center</t>
  </si>
  <si>
    <t>Website is awful.  Apply through ERAS.  There maybe other all out programs at this hospital</t>
  </si>
  <si>
    <t>Icahn School of Medicine at Mount Sinai (Elmhurst)</t>
  </si>
  <si>
    <t>maria.ortega@mssm.edu</t>
  </si>
  <si>
    <t>Participates in ERAS and confirmed all out</t>
  </si>
  <si>
    <t xml:space="preserve">(787) 765-7618  </t>
  </si>
  <si>
    <t>sjchpeds@gmail.com</t>
  </si>
  <si>
    <t>St Barnabas Hospital</t>
  </si>
  <si>
    <t>(718) 334-3542</t>
  </si>
  <si>
    <t>bahadurb@nychhc.org</t>
  </si>
  <si>
    <t>Apply through ERAS</t>
  </si>
  <si>
    <t>nedwards@bronxleb.org</t>
  </si>
  <si>
    <t>Pre-match on a case by case basis. PC Noemi Edwards.</t>
  </si>
  <si>
    <t>201-967-4132</t>
  </si>
  <si>
    <t>jreed@bergenregional.com</t>
  </si>
  <si>
    <t>(413) 447-2000</t>
  </si>
  <si>
    <t>nhamilton@bhs1.org</t>
  </si>
  <si>
    <t>302.255.2700</t>
  </si>
  <si>
    <t>DHSS_DSAMH_Residency@state.de.us</t>
  </si>
  <si>
    <t>Application is in ERAS but are all-out.</t>
  </si>
  <si>
    <t>718-206-7708</t>
  </si>
  <si>
    <t>psychedu@jhmc.org</t>
  </si>
  <si>
    <t>1-877-574-0002</t>
  </si>
  <si>
    <t>6 positions available.  Interviews generally between Oct-Dec</t>
  </si>
  <si>
    <t>Seton Hall University School of Health and Medical Sciences Program</t>
  </si>
  <si>
    <t>Seton Hall University School of Health and Medical Sciences</t>
  </si>
  <si>
    <t xml:space="preserve">(908) 994-7207 </t>
  </si>
  <si>
    <t>ehalkias@trinitas.org</t>
  </si>
  <si>
    <t>St. Barnabas Hospital Program</t>
  </si>
  <si>
    <t>Radiology</t>
  </si>
  <si>
    <t xml:space="preserve">Newark Beth-Israel Medical Center Program </t>
  </si>
  <si>
    <t>(973) 926-7960</t>
  </si>
  <si>
    <t>kvannosdall@barnabashealth.org</t>
  </si>
  <si>
    <t>Hospital Dr Alejandro Otero Lopez Program (Puerto Rico)</t>
  </si>
  <si>
    <t>Beaver Falls</t>
  </si>
  <si>
    <t>hlbuckins@hvhs.org</t>
  </si>
  <si>
    <t>Applications through ERAS</t>
  </si>
  <si>
    <t>Neptune</t>
  </si>
  <si>
    <t>Application information here</t>
  </si>
  <si>
    <t>Ivette.Ramirez@nychhc.org</t>
  </si>
  <si>
    <t>(212)423-7155</t>
  </si>
  <si>
    <t>anesthesiaresidency@lahey.org</t>
  </si>
  <si>
    <t>(516) 719-2546</t>
  </si>
  <si>
    <t>bramirez@northwell.edu</t>
  </si>
  <si>
    <t>krmc.gme@hcahealthcare.com</t>
  </si>
  <si>
    <t>(305) 227-5507</t>
  </si>
  <si>
    <t>(724) 773-8902 </t>
  </si>
  <si>
    <t>(781) 744.8132</t>
  </si>
  <si>
    <t>Applications are accepted through ERAS</t>
  </si>
  <si>
    <t>Must apply through ERAS</t>
  </si>
  <si>
    <t>(310) 222-3897</t>
  </si>
  <si>
    <t>fammed@fmed.isu.edu</t>
  </si>
  <si>
    <t>(208)282-4713</t>
  </si>
  <si>
    <t>brewer.faith@mayo.edu</t>
  </si>
  <si>
    <t>(904) 953-2481</t>
  </si>
  <si>
    <t>(616) 685-6741</t>
  </si>
  <si>
    <t>(503) 513-8930</t>
  </si>
  <si>
    <t>(732) 235-7664</t>
  </si>
  <si>
    <t xml:space="preserve">fmrwjuh@rwjms.rutgers.edu </t>
  </si>
  <si>
    <t>sFMRC@samhealth.org</t>
  </si>
  <si>
    <t>PBsurgresidents@ttuhsc.edu</t>
  </si>
  <si>
    <t>(432) 703-5437</t>
  </si>
  <si>
    <t>mkeener@aahs.org</t>
  </si>
  <si>
    <t>(443) 481-4142</t>
  </si>
  <si>
    <t>hagbassekou@ucdavis.edu</t>
  </si>
  <si>
    <t>(916) 703-2261</t>
  </si>
  <si>
    <t>alan.adorjan@mclaren.org</t>
  </si>
  <si>
    <t>(248) 338-5392</t>
  </si>
  <si>
    <t>blessman@northwell.edu</t>
  </si>
  <si>
    <t>(212) 434-2624</t>
  </si>
  <si>
    <t>luigina.santiago@franciscanalliance.org </t>
  </si>
  <si>
    <t>(708) 747-4000, x81681</t>
  </si>
  <si>
    <t>(248) 471-8224</t>
  </si>
  <si>
    <t>(718) 240-5363</t>
  </si>
  <si>
    <t>LHylkema@usacs.com</t>
  </si>
  <si>
    <t>(614) 544-2780</t>
  </si>
  <si>
    <t>(517) 205-7060</t>
  </si>
  <si>
    <t>(305) 585-4310</t>
  </si>
  <si>
    <t>JMH-EM-Residency@jhsmiami.org</t>
  </si>
  <si>
    <t>mmancini@ lakelandhealth.org</t>
  </si>
  <si>
    <t>(269) 927-5191</t>
  </si>
  <si>
    <t>(248) 338-5000</t>
  </si>
  <si>
    <t>(305) 535-7953</t>
  </si>
  <si>
    <t>BUbiera@msmc.com</t>
  </si>
  <si>
    <t>Applications accepted through ERAS only</t>
  </si>
  <si>
    <t>Michelle.Stevenson@hcahealthcare.com</t>
  </si>
  <si>
    <t>bvfamilymedicine@hotmail.com</t>
  </si>
  <si>
    <t>(787) 834-6000</t>
  </si>
  <si>
    <t>(787) 652-9200 x72565</t>
  </si>
  <si>
    <t>eliasin.md@residentswap.org</t>
  </si>
  <si>
    <t>(419) 557-7400</t>
  </si>
  <si>
    <t>MedicalEdu@firelands.com</t>
  </si>
  <si>
    <t>sbeel@mercy.com</t>
  </si>
  <si>
    <t>ERAS Only</t>
  </si>
  <si>
    <t>(586) 576-4140</t>
  </si>
  <si>
    <t>carlos.rustia@swedish.org</t>
  </si>
  <si>
    <t>(206) 386-6054</t>
  </si>
  <si>
    <t>(720) 848-9096</t>
  </si>
  <si>
    <t>(330) 729-8749</t>
  </si>
  <si>
    <t xml:space="preserve">Maggie.Sommers@ucdenver.edu </t>
  </si>
  <si>
    <t>(941) 792-6611</t>
  </si>
  <si>
    <t>Brittnay.Gillette@beaumont.org</t>
  </si>
  <si>
    <t>203-743-9760</t>
  </si>
  <si>
    <t>(425) 312-0217</t>
  </si>
  <si>
    <t>TavishDonahue@seamarchc.org</t>
  </si>
  <si>
    <t>(321) 697- 1748</t>
  </si>
  <si>
    <t>info@harbor-ucla.org</t>
  </si>
  <si>
    <t>info@bhmcny.org</t>
  </si>
  <si>
    <t>family-medicine@grmep.org</t>
  </si>
  <si>
    <t>Paula.Ratcliff@Blueridgehealth.org</t>
  </si>
  <si>
    <t xml:space="preserve">here </t>
  </si>
  <si>
    <t>inez.hudlow@med.fsu.edu</t>
  </si>
  <si>
    <t>(850) 431-7910</t>
  </si>
  <si>
    <t>(828) 580-5354</t>
  </si>
  <si>
    <t xml:space="preserve">(810) 606-5981 </t>
  </si>
  <si>
    <t>(586) 263-2972</t>
  </si>
  <si>
    <t xml:space="preserve">srineer1@hfhs.org </t>
  </si>
  <si>
    <t>(718)206-6000</t>
  </si>
  <si>
    <t>(727) 586-7103</t>
  </si>
  <si>
    <t>stephanie.mathews@hcahealthcare.com</t>
  </si>
  <si>
    <t>(702) 562-5519</t>
  </si>
  <si>
    <t>dloftus@mercyhealth.org</t>
  </si>
  <si>
    <t>(215) 335.6672</t>
  </si>
  <si>
    <t>We were approved by the ACGME in April 2016 for Internal Medicine Residency.  Our program does not begin until July 2017.  We will be selecting residents for our program through ERAS beginning in September 2016, with interviews beginning in October 2016 through January 2017. We do not have a list of requirements at this time, they will be posted on ERAS by the end of the month. We are not offering any observerships or shadowing.</t>
  </si>
  <si>
    <t>danette.meyer@hacksensackmeridian.org</t>
  </si>
  <si>
    <t>(732) 776-4483</t>
  </si>
  <si>
    <t>(401) 737-7010 x35640</t>
  </si>
  <si>
    <t>RGaumitz@KentRI.org</t>
  </si>
  <si>
    <t>yrivera@barnabashealth.org</t>
  </si>
  <si>
    <t>(973) 926-7425</t>
  </si>
  <si>
    <t>(817) 347-1140</t>
  </si>
  <si>
    <t>loretta.hodges@hcahealthcare.com</t>
  </si>
  <si>
    <t>mrobertson-gme@authorityhealth.org</t>
  </si>
  <si>
    <t>313-346-5235 ext. 123</t>
  </si>
  <si>
    <t>psychres@mahec.net</t>
  </si>
  <si>
    <t>(828) 257-4400</t>
  </si>
  <si>
    <t>631-686-2518</t>
  </si>
  <si>
    <t>psychresidency@matherhospital.org</t>
  </si>
  <si>
    <t>We are a brand new residency program beginning July 2017.  The residency was created to answer the acute need for psychiatrists in this part of North Carolina. Our plan is to train excellent psychiatrists who are interested in rural, underserved populations and providing consultation in integrated care settings.  Our program utilizes nrmp.org for the match. Please feel free to apply once the match opens.  We will be setting up interviews for dates in October, November, and December.  Since we are a new program, we haven’t set a deadline date at this time.  I would apply just a soon as you can in case the interview slots fill up. Our website is www.mahec.net.  It is constantly being updated, so keep checking back for new updates.</t>
  </si>
  <si>
    <t>ONLY 3 positions available</t>
  </si>
  <si>
    <t>Kaiser Permanente Southern California Program*</t>
  </si>
  <si>
    <t>Mountain Area Health Education Center Program*</t>
  </si>
  <si>
    <t>New York Medical College (Metropolitan) Program*</t>
  </si>
  <si>
    <t>University of Texas Health Science Center at Tyler Program*</t>
  </si>
  <si>
    <t>903-877-7080</t>
  </si>
  <si>
    <t>cindy.harrison@uthct.edu</t>
  </si>
  <si>
    <t>Anne Arundel Medical Center Program*</t>
  </si>
  <si>
    <t>Nazareth Hospital Program*</t>
  </si>
  <si>
    <t>New York Medical College at St Michael's Medical Center Program*</t>
  </si>
  <si>
    <t>Plaza Medical Center of Fort Worth Program*</t>
  </si>
  <si>
    <t>Ramon Betances Hospital-Mayaguez Medical Center/Ponce School of Medicine Consortium Program*</t>
  </si>
  <si>
    <t>St John's Riverside Hospital Program*</t>
  </si>
  <si>
    <t>Hofstra Northwell School of Medicine Program*</t>
  </si>
  <si>
    <t>Memorial Healthcare System (Hollywood Florida) Program*</t>
  </si>
  <si>
    <t>New York University School of Medicine Program*</t>
  </si>
  <si>
    <t>Bergen Regional Medical Center*</t>
  </si>
  <si>
    <t>Newark Beth Israel Medical Center (Jersey City) Program*</t>
  </si>
  <si>
    <t>St Barnabas Medical Center Program*</t>
  </si>
  <si>
    <t>Icahn School of Medicine at Mount Sinai (Elmhurst) Program*</t>
  </si>
  <si>
    <t>Lincoln Medical &amp; Mental Health Center Program*</t>
  </si>
  <si>
    <t>Riverside Community Hospital/University of California Riverside School of Medicine Program*</t>
  </si>
  <si>
    <t>St John Macomb-Oakland Hospital Program*</t>
  </si>
  <si>
    <t>St Joseph Mercy-Oakland Program*</t>
  </si>
  <si>
    <t>Spectrum Health Program*</t>
  </si>
  <si>
    <t>Woodhull Medical and Mental Health Center Program*</t>
  </si>
  <si>
    <t>Burke Rehabilitation Hospital Program*</t>
  </si>
  <si>
    <r>
      <t>Program Name</t>
    </r>
    <r>
      <rPr>
        <b/>
        <sz val="10"/>
        <rFont val="Calibri"/>
        <family val="2"/>
        <scheme val="minor"/>
      </rPr>
      <t xml:space="preserve"> </t>
    </r>
    <r>
      <rPr>
        <sz val="10"/>
        <rFont val="Calibri"/>
        <family val="2"/>
        <scheme val="minor"/>
      </rPr>
      <t>(Those marked with an * indicate that this program has not been confirmed to be All-Out)</t>
    </r>
  </si>
</sst>
</file>

<file path=xl/styles.xml><?xml version="1.0" encoding="utf-8"?>
<styleSheet xmlns="http://schemas.openxmlformats.org/spreadsheetml/2006/main">
  <numFmts count="1">
    <numFmt numFmtId="164" formatCode="mm/dd/yyyy"/>
  </numFmts>
  <fonts count="18">
    <font>
      <sz val="11"/>
      <color theme="1"/>
      <name val="Calibri"/>
      <family val="2"/>
    </font>
    <font>
      <sz val="11"/>
      <color theme="1"/>
      <name val="Calibri"/>
      <family val="2"/>
      <scheme val="minor"/>
    </font>
    <font>
      <u/>
      <sz val="11"/>
      <color theme="10"/>
      <name val="Calibri"/>
      <family val="2"/>
    </font>
    <font>
      <b/>
      <sz val="11"/>
      <name val="Calibri"/>
      <family val="2"/>
    </font>
    <font>
      <b/>
      <sz val="11"/>
      <name val="Calibri"/>
      <family val="2"/>
      <scheme val="minor"/>
    </font>
    <font>
      <sz val="11"/>
      <name val="Calibri"/>
      <family val="2"/>
      <scheme val="minor"/>
    </font>
    <font>
      <u/>
      <sz val="11"/>
      <color theme="3" tint="0.39997558519241921"/>
      <name val="Calibri"/>
      <family val="2"/>
      <scheme val="minor"/>
    </font>
    <font>
      <u/>
      <sz val="11"/>
      <color theme="10"/>
      <name val="Calibri"/>
      <family val="2"/>
      <scheme val="minor"/>
    </font>
    <font>
      <sz val="11"/>
      <color rgb="FF333333"/>
      <name val="Calibri"/>
      <family val="2"/>
      <scheme val="minor"/>
    </font>
    <font>
      <sz val="9"/>
      <color rgb="FF323436"/>
      <name val="Calibri"/>
      <family val="2"/>
      <scheme val="minor"/>
    </font>
    <font>
      <sz val="9"/>
      <color rgb="FF222222"/>
      <name val="Calibri"/>
      <family val="2"/>
      <scheme val="minor"/>
    </font>
    <font>
      <sz val="10"/>
      <color theme="1"/>
      <name val="Calibri"/>
      <family val="2"/>
      <scheme val="minor"/>
    </font>
    <font>
      <sz val="9"/>
      <color rgb="FF444444"/>
      <name val="Calibri"/>
      <family val="2"/>
      <scheme val="minor"/>
    </font>
    <font>
      <sz val="12"/>
      <color rgb="FF333333"/>
      <name val="Calibri"/>
      <family val="2"/>
      <scheme val="minor"/>
    </font>
    <font>
      <sz val="10"/>
      <color rgb="FF777777"/>
      <name val="Calibri"/>
      <family val="2"/>
      <scheme val="minor"/>
    </font>
    <font>
      <sz val="12"/>
      <color theme="1"/>
      <name val="Calibri"/>
      <family val="2"/>
      <scheme val="minor"/>
    </font>
    <font>
      <b/>
      <sz val="10"/>
      <name val="Calibri"/>
      <family val="2"/>
      <scheme val="minor"/>
    </font>
    <font>
      <sz val="1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34">
    <xf numFmtId="0" fontId="0" fillId="0" borderId="0" xfId="0"/>
    <xf numFmtId="0" fontId="3" fillId="0" borderId="0" xfId="0" applyFont="1" applyAlignment="1"/>
    <xf numFmtId="0" fontId="3" fillId="0" borderId="0" xfId="0" applyFont="1" applyAlignment="1">
      <alignment wrapText="1"/>
    </xf>
    <xf numFmtId="0" fontId="0" fillId="0" borderId="0" xfId="0" applyAlignment="1">
      <alignment vertical="top"/>
    </xf>
    <xf numFmtId="0" fontId="0" fillId="2" borderId="0" xfId="0" applyFill="1" applyAlignment="1">
      <alignment vertical="top"/>
    </xf>
    <xf numFmtId="0" fontId="4" fillId="0" borderId="0" xfId="0" applyFont="1" applyFill="1" applyBorder="1" applyAlignment="1">
      <alignment horizontal="left" wrapText="1"/>
    </xf>
    <xf numFmtId="14" fontId="4" fillId="0" borderId="0" xfId="0" applyNumberFormat="1" applyFont="1" applyFill="1" applyBorder="1" applyAlignment="1">
      <alignment horizontal="left" wrapText="1"/>
    </xf>
    <xf numFmtId="0" fontId="1" fillId="0" borderId="0" xfId="0" applyFont="1" applyFill="1" applyBorder="1" applyAlignment="1">
      <alignment horizontal="left"/>
    </xf>
    <xf numFmtId="0" fontId="5" fillId="0" borderId="0" xfId="0" applyFont="1" applyFill="1" applyBorder="1" applyAlignment="1">
      <alignment horizontal="left"/>
    </xf>
    <xf numFmtId="0" fontId="5" fillId="0" borderId="0" xfId="1" applyFont="1" applyFill="1" applyBorder="1" applyAlignment="1" applyProtection="1">
      <alignment horizontal="left"/>
    </xf>
    <xf numFmtId="0" fontId="7" fillId="0" borderId="0" xfId="1" applyFont="1" applyFill="1" applyBorder="1" applyAlignment="1" applyProtection="1">
      <alignment horizontal="left"/>
    </xf>
    <xf numFmtId="0" fontId="5" fillId="0" borderId="0" xfId="0" applyFont="1" applyFill="1" applyBorder="1" applyAlignment="1"/>
    <xf numFmtId="14" fontId="5" fillId="0" borderId="0" xfId="0" applyNumberFormat="1" applyFont="1" applyFill="1" applyBorder="1" applyAlignment="1">
      <alignment horizontal="left"/>
    </xf>
    <xf numFmtId="0" fontId="9" fillId="0" borderId="0" xfId="0" applyFont="1" applyFill="1" applyBorder="1"/>
    <xf numFmtId="0" fontId="8" fillId="0" borderId="0" xfId="0" applyFont="1" applyFill="1" applyBorder="1" applyAlignment="1">
      <alignment horizontal="left"/>
    </xf>
    <xf numFmtId="0" fontId="1" fillId="0" borderId="0" xfId="0" applyFont="1" applyFill="1" applyBorder="1" applyAlignment="1"/>
    <xf numFmtId="0" fontId="1" fillId="0" borderId="0" xfId="0" applyFont="1" applyFill="1" applyBorder="1"/>
    <xf numFmtId="0" fontId="7" fillId="0" borderId="0" xfId="1" applyFont="1" applyFill="1" applyBorder="1" applyAlignment="1" applyProtection="1"/>
    <xf numFmtId="0" fontId="1" fillId="0" borderId="0" xfId="0" applyFont="1" applyFill="1" applyBorder="1" applyAlignment="1">
      <alignment vertical="top"/>
    </xf>
    <xf numFmtId="0" fontId="1" fillId="0" borderId="0" xfId="0" applyFont="1" applyFill="1" applyBorder="1" applyAlignment="1">
      <alignment horizontal="left" vertical="top"/>
    </xf>
    <xf numFmtId="0" fontId="7" fillId="0" borderId="0" xfId="1" applyFont="1" applyFill="1" applyBorder="1" applyAlignment="1" applyProtection="1">
      <alignment horizontal="left" wrapText="1"/>
    </xf>
    <xf numFmtId="0" fontId="6" fillId="0" borderId="0" xfId="1" applyFont="1" applyFill="1" applyBorder="1" applyAlignment="1" applyProtection="1">
      <alignment horizontal="left"/>
    </xf>
    <xf numFmtId="0" fontId="10" fillId="0" borderId="0" xfId="0" applyFont="1" applyFill="1" applyBorder="1"/>
    <xf numFmtId="0" fontId="8" fillId="0" borderId="0" xfId="0" applyFont="1" applyFill="1" applyBorder="1" applyAlignment="1"/>
    <xf numFmtId="0" fontId="11" fillId="0" borderId="0" xfId="0" applyFont="1" applyFill="1" applyBorder="1"/>
    <xf numFmtId="0" fontId="5" fillId="0" borderId="0" xfId="0" applyFont="1" applyFill="1" applyBorder="1" applyAlignment="1">
      <alignment horizontal="left" wrapText="1"/>
    </xf>
    <xf numFmtId="0" fontId="8" fillId="0" borderId="0" xfId="0" applyFont="1" applyFill="1" applyBorder="1"/>
    <xf numFmtId="164" fontId="5" fillId="0" borderId="0" xfId="0" applyNumberFormat="1" applyFont="1" applyFill="1" applyBorder="1" applyAlignment="1">
      <alignment horizontal="left"/>
    </xf>
    <xf numFmtId="0" fontId="5" fillId="0" borderId="0" xfId="0" applyFont="1" applyFill="1" applyBorder="1"/>
    <xf numFmtId="0" fontId="11" fillId="0" borderId="0" xfId="0" applyFont="1" applyFill="1" applyBorder="1" applyAlignment="1">
      <alignment wrapText="1"/>
    </xf>
    <xf numFmtId="0" fontId="12" fillId="0" borderId="0" xfId="0" applyFont="1" applyFill="1" applyBorder="1"/>
    <xf numFmtId="0" fontId="13" fillId="0" borderId="0" xfId="0" applyFont="1" applyFill="1" applyBorder="1"/>
    <xf numFmtId="0" fontId="14" fillId="0" borderId="0" xfId="0" applyFont="1" applyFill="1" applyBorder="1"/>
    <xf numFmtId="0" fontId="15" fillId="0" borderId="0" xfId="0" applyFont="1" applyFill="1" applyBorder="1"/>
  </cellXfs>
  <cellStyles count="2">
    <cellStyle name="Hyperlink" xfId="1" builtinId="8"/>
    <cellStyle name="Normal" xfId="0" builtinId="0"/>
  </cellStyles>
  <dxfs count="4">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sFMRC@samhealth.org" TargetMode="External"/><Relationship Id="rId117" Type="http://schemas.openxmlformats.org/officeDocument/2006/relationships/hyperlink" Target="http://www.weisshospital.com/for-professionals/residency.aspx" TargetMode="External"/><Relationship Id="rId21" Type="http://schemas.openxmlformats.org/officeDocument/2006/relationships/hyperlink" Target="http://www.bergenregional.com/PsychiatryTraining/ApplicationInfo.html" TargetMode="External"/><Relationship Id="rId42" Type="http://schemas.openxmlformats.org/officeDocument/2006/relationships/hyperlink" Target="http://www.ct-institute.org/health/teaching-health-center-residency-program/how-to-apply/" TargetMode="External"/><Relationship Id="rId47" Type="http://schemas.openxmlformats.org/officeDocument/2006/relationships/hyperlink" Target="mailto:srineer1@hfhs.org" TargetMode="External"/><Relationship Id="rId63" Type="http://schemas.openxmlformats.org/officeDocument/2006/relationships/hyperlink" Target="http://www.shu.edu/academics/gradmeded/psychiatry-residency/index.cfm" TargetMode="External"/><Relationship Id="rId68" Type="http://schemas.openxmlformats.org/officeDocument/2006/relationships/hyperlink" Target="mailto:mkeener@aahs.org" TargetMode="External"/><Relationship Id="rId84" Type="http://schemas.openxmlformats.org/officeDocument/2006/relationships/hyperlink" Target="mailto:BUbiera@msmc.com" TargetMode="External"/><Relationship Id="rId89" Type="http://schemas.openxmlformats.org/officeDocument/2006/relationships/hyperlink" Target="https://www.firelands.com/medical-education/programs/family-medicine-residency.aspx" TargetMode="External"/><Relationship Id="rId112" Type="http://schemas.openxmlformats.org/officeDocument/2006/relationships/hyperlink" Target="http://blakemedicalcenter.com/professionals/graduate-medical-education/program-overview.dot" TargetMode="External"/><Relationship Id="rId16" Type="http://schemas.openxmlformats.org/officeDocument/2006/relationships/hyperlink" Target="http://stbarnabashospital.org/index.php/edu_internal_medicine/index/how-to-apply" TargetMode="External"/><Relationship Id="rId107" Type="http://schemas.openxmlformats.org/officeDocument/2006/relationships/hyperlink" Target="tel:(718)206-6000" TargetMode="External"/><Relationship Id="rId11" Type="http://schemas.openxmlformats.org/officeDocument/2006/relationships/hyperlink" Target="http://www.barnabashealth.org/Medical-Education/Barnabas-Health/Pathology/How-to-Apply.aspx" TargetMode="External"/><Relationship Id="rId32" Type="http://schemas.openxmlformats.org/officeDocument/2006/relationships/hyperlink" Target="http://www.mclaren.org/oakland/gme-application.aspx" TargetMode="External"/><Relationship Id="rId37" Type="http://schemas.openxmlformats.org/officeDocument/2006/relationships/hyperlink" Target="http://www.mercy.com/youngstown/st_elizabeth_boardman_hospital_family_medicine_residency.aspx" TargetMode="External"/><Relationship Id="rId53" Type="http://schemas.openxmlformats.org/officeDocument/2006/relationships/hyperlink" Target="mailto:stephanie.mathews@hcahealthcare.com" TargetMode="External"/><Relationship Id="rId58" Type="http://schemas.openxmlformats.org/officeDocument/2006/relationships/hyperlink" Target="http://www.matherhospital.org/psy-residency-dm.php" TargetMode="External"/><Relationship Id="rId74" Type="http://schemas.openxmlformats.org/officeDocument/2006/relationships/hyperlink" Target="http://www.nym.org/For-Health-Professionals/Medical-Residency-Programs/Anesthesiology-Residency-Program.aspx" TargetMode="External"/><Relationship Id="rId79" Type="http://schemas.openxmlformats.org/officeDocument/2006/relationships/hyperlink" Target="mailto:LHylkema@usacs.com" TargetMode="External"/><Relationship Id="rId102" Type="http://schemas.openxmlformats.org/officeDocument/2006/relationships/hyperlink" Target="mailto:info@bhmcny.org" TargetMode="External"/><Relationship Id="rId5" Type="http://schemas.openxmlformats.org/officeDocument/2006/relationships/hyperlink" Target="http://www.interfaithmedical.com/checksite/me_medicine.php" TargetMode="External"/><Relationship Id="rId61" Type="http://schemas.openxmlformats.org/officeDocument/2006/relationships/hyperlink" Target="http://jamaicahospital.org/index.php/education/residency-program-psychiatry/psychiatry-application-and-contact-information/" TargetMode="External"/><Relationship Id="rId82" Type="http://schemas.openxmlformats.org/officeDocument/2006/relationships/hyperlink" Target="http://www.jacksonhealth.org/graduate/emergency-medicine.asp" TargetMode="External"/><Relationship Id="rId90" Type="http://schemas.openxmlformats.org/officeDocument/2006/relationships/hyperlink" Target="mailto:MedicalEdu@firelands.com" TargetMode="External"/><Relationship Id="rId95" Type="http://schemas.openxmlformats.org/officeDocument/2006/relationships/hyperlink" Target="tel:(305)227-5507" TargetMode="External"/><Relationship Id="rId19" Type="http://schemas.openxmlformats.org/officeDocument/2006/relationships/hyperlink" Target="http://stbarnabashospital.org/index.php/edu_internal_medicine/index/how-to-apply" TargetMode="External"/><Relationship Id="rId14" Type="http://schemas.openxmlformats.org/officeDocument/2006/relationships/hyperlink" Target="http://flushinghospital.org/education/GMEresidency/programs/pediatrics.html" TargetMode="External"/><Relationship Id="rId22" Type="http://schemas.openxmlformats.org/officeDocument/2006/relationships/hyperlink" Target="tel:503-513-8930" TargetMode="External"/><Relationship Id="rId27" Type="http://schemas.openxmlformats.org/officeDocument/2006/relationships/hyperlink" Target="mailto:%20HeatherHuntington@seamarchc.org" TargetMode="External"/><Relationship Id="rId30" Type="http://schemas.openxmlformats.org/officeDocument/2006/relationships/hyperlink" Target="http://www.ucdmc.ucdavis.edu/radiology/education/drrp.html" TargetMode="External"/><Relationship Id="rId35" Type="http://schemas.openxmlformats.org/officeDocument/2006/relationships/hyperlink" Target="http://www.stjamesradiology.com/how-to-apply/" TargetMode="External"/><Relationship Id="rId43" Type="http://schemas.openxmlformats.org/officeDocument/2006/relationships/hyperlink" Target="mailto:TavishDonahue@seamarchc.org" TargetMode="External"/><Relationship Id="rId48" Type="http://schemas.openxmlformats.org/officeDocument/2006/relationships/hyperlink" Target="http://www.jerseyshoreuniversitymedicalcenter.com/JSUMC/academics/GraduateMedicalEducation/Concentrations/InternalMedicine/" TargetMode="External"/><Relationship Id="rId56" Type="http://schemas.openxmlformats.org/officeDocument/2006/relationships/hyperlink" Target="mailto:yrivera@barnabashealth.org" TargetMode="External"/><Relationship Id="rId64" Type="http://schemas.openxmlformats.org/officeDocument/2006/relationships/hyperlink" Target="http://www.metropolitanpsych.com/" TargetMode="External"/><Relationship Id="rId69" Type="http://schemas.openxmlformats.org/officeDocument/2006/relationships/hyperlink" Target="mailto:brewer.faith@mayo.edu" TargetMode="External"/><Relationship Id="rId77" Type="http://schemas.openxmlformats.org/officeDocument/2006/relationships/hyperlink" Target="http://www.lahey.org/Education_and_Research/Graduate_Medical_Education/Residencies/Anesthesiology/Anesthesiology_Residency.aspx" TargetMode="External"/><Relationship Id="rId100" Type="http://schemas.openxmlformats.org/officeDocument/2006/relationships/hyperlink" Target="http://www.mayaguezmedical.com/" TargetMode="External"/><Relationship Id="rId105" Type="http://schemas.openxmlformats.org/officeDocument/2006/relationships/hyperlink" Target="https://www.stjosephshealth.org/education/item/1549-internal-medicine" TargetMode="External"/><Relationship Id="rId113" Type="http://schemas.openxmlformats.org/officeDocument/2006/relationships/hyperlink" Target="tel:9417926611" TargetMode="External"/><Relationship Id="rId118" Type="http://schemas.openxmlformats.org/officeDocument/2006/relationships/hyperlink" Target="http://www.sinai.org/content/internal-medicine-residency-program-0" TargetMode="External"/><Relationship Id="rId8" Type="http://schemas.openxmlformats.org/officeDocument/2006/relationships/hyperlink" Target="http://www.ehs.org/Medical-Education/Internal-Medicine.aspx" TargetMode="External"/><Relationship Id="rId51" Type="http://schemas.openxmlformats.org/officeDocument/2006/relationships/hyperlink" Target="tel:(727)586-7103" TargetMode="External"/><Relationship Id="rId72" Type="http://schemas.openxmlformats.org/officeDocument/2006/relationships/hyperlink" Target="http://www.fmed.isu.edu/" TargetMode="External"/><Relationship Id="rId80" Type="http://schemas.openxmlformats.org/officeDocument/2006/relationships/hyperlink" Target="http://www.allegiancehealth.org/clinicians/residencies-rotations/graduate-medical-education/application-process" TargetMode="External"/><Relationship Id="rId85" Type="http://schemas.openxmlformats.org/officeDocument/2006/relationships/hyperlink" Target="http://www.msmc.com/education/emergency-application/" TargetMode="External"/><Relationship Id="rId93" Type="http://schemas.openxmlformats.org/officeDocument/2006/relationships/hyperlink" Target="mailto:krmc.gme@hcahealthcare.com" TargetMode="External"/><Relationship Id="rId98" Type="http://schemas.openxmlformats.org/officeDocument/2006/relationships/hyperlink" Target="tel:+(248)%20338-5000" TargetMode="External"/><Relationship Id="rId121" Type="http://schemas.openxmlformats.org/officeDocument/2006/relationships/printerSettings" Target="../printerSettings/printerSettings1.bin"/><Relationship Id="rId3" Type="http://schemas.openxmlformats.org/officeDocument/2006/relationships/hyperlink" Target="http://www.tbh.org/professional-medical-education/graduate-medical-education/internal-medicine" TargetMode="External"/><Relationship Id="rId12" Type="http://schemas.openxmlformats.org/officeDocument/2006/relationships/hyperlink" Target="http://www.blhcpediatrics.org/node/14" TargetMode="External"/><Relationship Id="rId17" Type="http://schemas.openxmlformats.org/officeDocument/2006/relationships/hyperlink" Target="http://blhcpsych.org/id9.html" TargetMode="External"/><Relationship Id="rId25" Type="http://schemas.openxmlformats.org/officeDocument/2006/relationships/hyperlink" Target="https://www.samhealth.org/careers-education/graduate-medical-education/getting-started/application-process" TargetMode="External"/><Relationship Id="rId33" Type="http://schemas.openxmlformats.org/officeDocument/2006/relationships/hyperlink" Target="https://www.northwell.edu/research-and-education/graduate-medical-education/diagnostic-radiology-residency-lenox-hill-hospital" TargetMode="External"/><Relationship Id="rId38" Type="http://schemas.openxmlformats.org/officeDocument/2006/relationships/hyperlink" Target="https://swedish-fh.squarespace.com/apply/" TargetMode="External"/><Relationship Id="rId46" Type="http://schemas.openxmlformats.org/officeDocument/2006/relationships/hyperlink" Target="http://www.henryford.com/body_macomb.cfm?id=52669" TargetMode="External"/><Relationship Id="rId59" Type="http://schemas.openxmlformats.org/officeDocument/2006/relationships/hyperlink" Target="mailto:psychresidency@matherhospital.org" TargetMode="External"/><Relationship Id="rId67" Type="http://schemas.openxmlformats.org/officeDocument/2006/relationships/hyperlink" Target="http://www.aahs.org/gme/?page_id=2291" TargetMode="External"/><Relationship Id="rId103" Type="http://schemas.openxmlformats.org/officeDocument/2006/relationships/hyperlink" Target="http://plazamedicalcenter.com/for-professionals/graduate-medical-education/internal-medicine.dot" TargetMode="External"/><Relationship Id="rId108" Type="http://schemas.openxmlformats.org/officeDocument/2006/relationships/hyperlink" Target="https://jamaicahospital.org/education/residency-program-internal-medicine/" TargetMode="External"/><Relationship Id="rId116" Type="http://schemas.openxmlformats.org/officeDocument/2006/relationships/hyperlink" Target="http://www.shh.org/medical-staff/family-medicine-residency/application.asp" TargetMode="External"/><Relationship Id="rId20" Type="http://schemas.openxmlformats.org/officeDocument/2006/relationships/hyperlink" Target="http://www.barnabashealth.org/Medical-Education/Monmouth-Medical-Center/Radiology-Diagnostic-/How-to-Apply.aspx" TargetMode="External"/><Relationship Id="rId41" Type="http://schemas.openxmlformats.org/officeDocument/2006/relationships/hyperlink" Target="https://www.botsford.org/medical_education/application/index.html" TargetMode="External"/><Relationship Id="rId54" Type="http://schemas.openxmlformats.org/officeDocument/2006/relationships/hyperlink" Target="mailto:danette.meyer@hacksensackmeridian.org" TargetMode="External"/><Relationship Id="rId62" Type="http://schemas.openxmlformats.org/officeDocument/2006/relationships/hyperlink" Target="https://residency-scal-kaiserpermanente.org/residency/psychiatry/" TargetMode="External"/><Relationship Id="rId70" Type="http://schemas.openxmlformats.org/officeDocument/2006/relationships/hyperlink" Target="http://www.mayo.edu/msgme/residencies-fellowships/family-medicine/family-medicine-residency-florida/application-process" TargetMode="External"/><Relationship Id="rId75" Type="http://schemas.openxmlformats.org/officeDocument/2006/relationships/hyperlink" Target="http://www.heritagevalley.org/pages/family-medicine-residency-program" TargetMode="External"/><Relationship Id="rId83" Type="http://schemas.openxmlformats.org/officeDocument/2006/relationships/hyperlink" Target="https://www.lakelandhealth.org/gmemain/residencyprograms/emergency-medicine-residency" TargetMode="External"/><Relationship Id="rId88" Type="http://schemas.openxmlformats.org/officeDocument/2006/relationships/hyperlink" Target="https://www.botsford.org/medical_education/application/index.html" TargetMode="External"/><Relationship Id="rId91" Type="http://schemas.openxmlformats.org/officeDocument/2006/relationships/hyperlink" Target="https://www.northwell.edu/research-and-education/graduate-medical-education/family-practice-residency-plainview-hospital" TargetMode="External"/><Relationship Id="rId96" Type="http://schemas.openxmlformats.org/officeDocument/2006/relationships/hyperlink" Target="http://www.harbor-ucla.org/neurology/education/applicants/" TargetMode="External"/><Relationship Id="rId111" Type="http://schemas.openxmlformats.org/officeDocument/2006/relationships/hyperlink" Target="mailto:family-medicine@grmep.org" TargetMode="External"/><Relationship Id="rId1" Type="http://schemas.openxmlformats.org/officeDocument/2006/relationships/hyperlink" Target="http://medicine.hsc.wvu.edu/gme/application-information/" TargetMode="External"/><Relationship Id="rId6" Type="http://schemas.openxmlformats.org/officeDocument/2006/relationships/hyperlink" Target="http://www.montefiorehealthsystem.org/body.cfm?id=88" TargetMode="External"/><Relationship Id="rId15" Type="http://schemas.openxmlformats.org/officeDocument/2006/relationships/hyperlink" Target="http://icahn.mssm.edu/education/residencies-and-fellowships/consortium-of-graduate-medical-education/directory/elmhurst-hospital-center/pediatrics-residency/application-process" TargetMode="External"/><Relationship Id="rId23" Type="http://schemas.openxmlformats.org/officeDocument/2006/relationships/hyperlink" Target="http://oregon.providence.org/our-services/p/providence-oregon-family-medicine-residency/providence-oregon-family-medicine-residency-how-to-apply-rural-training/" TargetMode="External"/><Relationship Id="rId28" Type="http://schemas.openxmlformats.org/officeDocument/2006/relationships/hyperlink" Target="mailto:PBsurgresidents@ttuhsc.edu?subject=Surgical%20Residency" TargetMode="External"/><Relationship Id="rId36" Type="http://schemas.openxmlformats.org/officeDocument/2006/relationships/hyperlink" Target="https://www.botsford.org/medical_education/application/" TargetMode="External"/><Relationship Id="rId49" Type="http://schemas.openxmlformats.org/officeDocument/2006/relationships/hyperlink" Target="http://www.kentri.org/graduatemedicaleducation/internalmedicine.cfm" TargetMode="External"/><Relationship Id="rId57" Type="http://schemas.openxmlformats.org/officeDocument/2006/relationships/hyperlink" Target="http://www.authorityhealth.org/authority-health-gme/medical-residency-programs/pediatrics/" TargetMode="External"/><Relationship Id="rId106" Type="http://schemas.openxmlformats.org/officeDocument/2006/relationships/hyperlink" Target="http://www.mercyhealth.org/healthcare-professionals/gme/nazareth-residency/internal-medicine/" TargetMode="External"/><Relationship Id="rId114" Type="http://schemas.openxmlformats.org/officeDocument/2006/relationships/hyperlink" Target="http://www.stjohnprovidence.org/oaklandfamilymed/" TargetMode="External"/><Relationship Id="rId119" Type="http://schemas.openxmlformats.org/officeDocument/2006/relationships/hyperlink" Target="http://icahn.mssm.edu/education/residencies-and-fellowships/consortium-of-graduate-medical-education/directory/bronx-va-medical-center/internal-medicine-residency" TargetMode="External"/><Relationship Id="rId10" Type="http://schemas.openxmlformats.org/officeDocument/2006/relationships/hyperlink" Target="http://www.stjohnprovidence.org/providencegme/residencyprograms/internalmedicine/" TargetMode="External"/><Relationship Id="rId31" Type="http://schemas.openxmlformats.org/officeDocument/2006/relationships/hyperlink" Target="mailto:alan.adorjan@mclaren.org" TargetMode="External"/><Relationship Id="rId44" Type="http://schemas.openxmlformats.org/officeDocument/2006/relationships/hyperlink" Target="http://www.blueridgehealth.org/im/our-program.html" TargetMode="External"/><Relationship Id="rId52" Type="http://schemas.openxmlformats.org/officeDocument/2006/relationships/hyperlink" Target="http://www.mountainview-hospitalgme.com/Applicants/Application-Process.aspx" TargetMode="External"/><Relationship Id="rId60" Type="http://schemas.openxmlformats.org/officeDocument/2006/relationships/hyperlink" Target="http://www.dhss.delaware.gov/dhss/dsamh/residency/contact.html" TargetMode="External"/><Relationship Id="rId65" Type="http://schemas.openxmlformats.org/officeDocument/2006/relationships/hyperlink" Target="http://mahec.net/residency-and-student-info/residency-programs/psychiatry" TargetMode="External"/><Relationship Id="rId73" Type="http://schemas.openxmlformats.org/officeDocument/2006/relationships/hyperlink" Target="http://myhsc.lsuhscshreveport.edu/FamilyMedicineResidency/FMApplicationInformation.aspx" TargetMode="External"/><Relationship Id="rId78" Type="http://schemas.openxmlformats.org/officeDocument/2006/relationships/hyperlink" Target="https://www.ohiohealth.com/dhresidentapply/" TargetMode="External"/><Relationship Id="rId81" Type="http://schemas.openxmlformats.org/officeDocument/2006/relationships/hyperlink" Target="mailto:JMH-EM-Residency@jhsmiami.org" TargetMode="External"/><Relationship Id="rId86" Type="http://schemas.openxmlformats.org/officeDocument/2006/relationships/hyperlink" Target="mailto:Michelle.Stevenson@hcahealthcare.com" TargetMode="External"/><Relationship Id="rId94" Type="http://schemas.openxmlformats.org/officeDocument/2006/relationships/hyperlink" Target="http://kendallmed.com/professionals/graduate-medical-education/anesthesia-residency/" TargetMode="External"/><Relationship Id="rId99" Type="http://schemas.openxmlformats.org/officeDocument/2006/relationships/hyperlink" Target="http://www.mclaren.org/oakland/gme-em.aspx" TargetMode="External"/><Relationship Id="rId101" Type="http://schemas.openxmlformats.org/officeDocument/2006/relationships/hyperlink" Target="mailto:info@harbor-ucla.org" TargetMode="External"/><Relationship Id="rId4" Type="http://schemas.openxmlformats.org/officeDocument/2006/relationships/hyperlink" Target="http://www.easton-hospital.com/Easton-Hospital/Internal-Medicine-Residency-Program-Application.aspx" TargetMode="External"/><Relationship Id="rId9" Type="http://schemas.openxmlformats.org/officeDocument/2006/relationships/hyperlink" Target="http://stbarnabashospital.org/index.php/edu_internal_medicine/index/how-to-apply" TargetMode="External"/><Relationship Id="rId13" Type="http://schemas.openxmlformats.org/officeDocument/2006/relationships/hyperlink" Target="http://www.brookdalehospital.org/university/postgrad-training/pediatrics.html" TargetMode="External"/><Relationship Id="rId18" Type="http://schemas.openxmlformats.org/officeDocument/2006/relationships/hyperlink" Target="http://www.berkshirehealthsystems.org/ApplyingtotheProgram" TargetMode="External"/><Relationship Id="rId39" Type="http://schemas.openxmlformats.org/officeDocument/2006/relationships/hyperlink" Target="http://www.ucdenver.edu/academics/colleges/medicalschool/departments/familymed/education/residencies/UHresidency/aboutprogram/application/Pages/default.aspx" TargetMode="External"/><Relationship Id="rId109" Type="http://schemas.openxmlformats.org/officeDocument/2006/relationships/hyperlink" Target="mailto:inez.hudlow@med.fsu.edu" TargetMode="External"/><Relationship Id="rId34" Type="http://schemas.openxmlformats.org/officeDocument/2006/relationships/hyperlink" Target="mailto:blessman@northwell.edu" TargetMode="External"/><Relationship Id="rId50" Type="http://schemas.openxmlformats.org/officeDocument/2006/relationships/hyperlink" Target="http://largomedical.com/professionals/graduate-medical-education/residency-program/internal-medicine/" TargetMode="External"/><Relationship Id="rId55" Type="http://schemas.openxmlformats.org/officeDocument/2006/relationships/hyperlink" Target="http://www.barnabashealth.org/Medical-Education/Newark-Beth-Israel-Medical-Center/Internal-Medicine/How-to-Apply.aspx" TargetMode="External"/><Relationship Id="rId76" Type="http://schemas.openxmlformats.org/officeDocument/2006/relationships/hyperlink" Target="http://www.heritagevalley.org/media/W1siZiIsIjIwMTUvMDUvMjcvMTFfMTRfMDJfOTI1X0ZNUl9BUFBMWUlOR19UT19PVVJfUFJPR1JBTV8yMDE1LnBkZiJdXQ/FMR_APPLYING%20TO%20OUR%20PROGRAM%202015.pdf?sha=d6c0ff68" TargetMode="External"/><Relationship Id="rId97" Type="http://schemas.openxmlformats.org/officeDocument/2006/relationships/hyperlink" Target="http://www.brookdalehospital.org/university/postgrad-training/gme-training.html" TargetMode="External"/><Relationship Id="rId104" Type="http://schemas.openxmlformats.org/officeDocument/2006/relationships/hyperlink" Target="mailto:dloftus@mercyhealth.org" TargetMode="External"/><Relationship Id="rId120" Type="http://schemas.openxmlformats.org/officeDocument/2006/relationships/hyperlink" Target="http://brookdalehospital.org/university/postgrad-training/internal_medicine.html" TargetMode="External"/><Relationship Id="rId7" Type="http://schemas.openxmlformats.org/officeDocument/2006/relationships/hyperlink" Target="http://ocalahealthsystem.com/professionals/graduate-medical-education/internal-medicine/applicant-requirements.dot" TargetMode="External"/><Relationship Id="rId71" Type="http://schemas.openxmlformats.org/officeDocument/2006/relationships/hyperlink" Target="mailto:fammed@fmed.isu.edu" TargetMode="External"/><Relationship Id="rId92" Type="http://schemas.openxmlformats.org/officeDocument/2006/relationships/hyperlink" Target="mailto:bramirez@northwell.edu" TargetMode="External"/><Relationship Id="rId2" Type="http://schemas.openxmlformats.org/officeDocument/2006/relationships/hyperlink" Target="http://www.blhcmedicine.org/How_to_Apply.html" TargetMode="External"/><Relationship Id="rId29" Type="http://schemas.openxmlformats.org/officeDocument/2006/relationships/hyperlink" Target="https://www.ttuhsc.edu/odessa/som/surgery/residencyinfo.aspx" TargetMode="External"/><Relationship Id="rId24" Type="http://schemas.openxmlformats.org/officeDocument/2006/relationships/hyperlink" Target="http://rwjms.rutgers.edu/departments_institutes/family_medicine/residency/rwjuh/applicants/index.html" TargetMode="External"/><Relationship Id="rId40" Type="http://schemas.openxmlformats.org/officeDocument/2006/relationships/hyperlink" Target="mailto:Maggie.Sommers@ucdenver.edu" TargetMode="External"/><Relationship Id="rId45" Type="http://schemas.openxmlformats.org/officeDocument/2006/relationships/hyperlink" Target="https://www.genesys.org/grmcweb.nsf/0/B43CB61BF37A13DF8525729000609F31?open" TargetMode="External"/><Relationship Id="rId66" Type="http://schemas.openxmlformats.org/officeDocument/2006/relationships/hyperlink" Target="tel:+18282574400" TargetMode="External"/><Relationship Id="rId87" Type="http://schemas.openxmlformats.org/officeDocument/2006/relationships/hyperlink" Target="https://med.ucf.edu/news/2016/04/college-of-medicine-announces-new-emergency-medicine-residency-seeks-applicants-now/" TargetMode="External"/><Relationship Id="rId110" Type="http://schemas.openxmlformats.org/officeDocument/2006/relationships/hyperlink" Target="http://med.fsu.edu/index.cfm?page=InternalMedicine.applicationinfo" TargetMode="External"/><Relationship Id="rId115" Type="http://schemas.openxmlformats.org/officeDocument/2006/relationships/hyperlink" Target="http://chmfamilymedicine.msu.edu/grand-rapids-family-medicine-residency-program" TargetMode="External"/></Relationships>
</file>

<file path=xl/worksheets/sheet1.xml><?xml version="1.0" encoding="utf-8"?>
<worksheet xmlns="http://schemas.openxmlformats.org/spreadsheetml/2006/main" xmlns:r="http://schemas.openxmlformats.org/officeDocument/2006/relationships">
  <dimension ref="A1:N139"/>
  <sheetViews>
    <sheetView tabSelected="1" workbookViewId="0">
      <pane xSplit="1" topLeftCell="B1" activePane="topRight" state="frozen"/>
      <selection pane="topRight" activeCell="B6" sqref="B6"/>
    </sheetView>
  </sheetViews>
  <sheetFormatPr defaultRowHeight="15"/>
  <cols>
    <col min="1" max="1" width="34.42578125" style="11" bestFit="1" customWidth="1"/>
    <col min="2" max="2" width="91.5703125" style="11" bestFit="1" customWidth="1"/>
    <col min="3" max="3" width="36.85546875" style="11" customWidth="1"/>
    <col min="4" max="4" width="20" style="8" customWidth="1"/>
    <col min="5" max="5" width="10.7109375" style="8" customWidth="1"/>
    <col min="6" max="6" width="17.28515625" style="8" customWidth="1"/>
    <col min="7" max="7" width="13" style="8" customWidth="1"/>
    <col min="8" max="8" width="12.42578125" style="8" customWidth="1"/>
    <col min="9" max="9" width="11.42578125" style="8" customWidth="1"/>
    <col min="10" max="10" width="22.28515625" style="8" bestFit="1" customWidth="1"/>
    <col min="11" max="11" width="37" style="8" bestFit="1" customWidth="1"/>
    <col min="12" max="12" width="104.42578125" style="8" bestFit="1" customWidth="1"/>
    <col min="13" max="16384" width="9.140625" style="11"/>
  </cols>
  <sheetData>
    <row r="1" spans="1:14" s="7" customFormat="1" ht="60">
      <c r="A1" s="5" t="s">
        <v>64</v>
      </c>
      <c r="B1" s="5" t="s">
        <v>439</v>
      </c>
      <c r="C1" s="5" t="s">
        <v>188</v>
      </c>
      <c r="D1" s="5" t="s">
        <v>201</v>
      </c>
      <c r="E1" s="5" t="s">
        <v>195</v>
      </c>
      <c r="F1" s="5" t="s">
        <v>186</v>
      </c>
      <c r="G1" s="5" t="s">
        <v>63</v>
      </c>
      <c r="H1" s="6" t="s">
        <v>196</v>
      </c>
      <c r="I1" s="5" t="s">
        <v>197</v>
      </c>
      <c r="J1" s="5" t="s">
        <v>198</v>
      </c>
      <c r="K1" s="5" t="s">
        <v>199</v>
      </c>
      <c r="L1" s="5" t="s">
        <v>200</v>
      </c>
    </row>
    <row r="2" spans="1:14">
      <c r="A2" s="8" t="s">
        <v>93</v>
      </c>
      <c r="B2" s="9" t="s">
        <v>9</v>
      </c>
      <c r="C2" s="9"/>
      <c r="D2" s="8" t="s">
        <v>106</v>
      </c>
      <c r="E2" s="8" t="s">
        <v>168</v>
      </c>
      <c r="G2" s="8">
        <v>401100206</v>
      </c>
      <c r="I2" s="10" t="s">
        <v>204</v>
      </c>
      <c r="J2" s="8" t="s">
        <v>318</v>
      </c>
      <c r="K2" s="10" t="s">
        <v>317</v>
      </c>
    </row>
    <row r="3" spans="1:14">
      <c r="A3" s="8" t="s">
        <v>93</v>
      </c>
      <c r="B3" s="9" t="s">
        <v>17</v>
      </c>
      <c r="C3" s="9"/>
      <c r="D3" s="8" t="s">
        <v>114</v>
      </c>
      <c r="E3" s="8" t="s">
        <v>172</v>
      </c>
      <c r="G3" s="8">
        <v>402400071</v>
      </c>
      <c r="H3" s="12">
        <v>42719</v>
      </c>
      <c r="I3" s="10" t="s">
        <v>204</v>
      </c>
      <c r="J3" s="8" t="s">
        <v>320</v>
      </c>
      <c r="K3" s="8" t="s">
        <v>314</v>
      </c>
      <c r="L3" s="13" t="s">
        <v>321</v>
      </c>
    </row>
    <row r="4" spans="1:14">
      <c r="A4" s="8" t="s">
        <v>93</v>
      </c>
      <c r="B4" s="8" t="s">
        <v>40</v>
      </c>
      <c r="C4" s="8" t="s">
        <v>202</v>
      </c>
      <c r="E4" s="8" t="s">
        <v>176</v>
      </c>
      <c r="F4" s="8" t="s">
        <v>203</v>
      </c>
      <c r="H4" s="12">
        <v>42370</v>
      </c>
      <c r="I4" s="10" t="s">
        <v>204</v>
      </c>
      <c r="J4" s="14" t="s">
        <v>205</v>
      </c>
      <c r="K4" s="7" t="s">
        <v>206</v>
      </c>
      <c r="L4" s="8" t="s">
        <v>207</v>
      </c>
      <c r="M4" s="15"/>
      <c r="N4" s="15"/>
    </row>
    <row r="5" spans="1:14">
      <c r="A5" s="8" t="s">
        <v>89</v>
      </c>
      <c r="B5" s="9" t="s">
        <v>2</v>
      </c>
      <c r="C5" s="9"/>
      <c r="D5" s="8" t="s">
        <v>99</v>
      </c>
      <c r="E5" s="8" t="s">
        <v>164</v>
      </c>
      <c r="G5" s="8">
        <v>1850521017</v>
      </c>
      <c r="I5" s="10" t="s">
        <v>204</v>
      </c>
      <c r="J5" s="8" t="s">
        <v>323</v>
      </c>
      <c r="K5" s="10" t="s">
        <v>379</v>
      </c>
      <c r="L5" s="8" t="s">
        <v>322</v>
      </c>
    </row>
    <row r="6" spans="1:14">
      <c r="A6" s="8" t="s">
        <v>90</v>
      </c>
      <c r="B6" s="9" t="s">
        <v>38</v>
      </c>
      <c r="C6" s="9"/>
      <c r="D6" s="8" t="s">
        <v>135</v>
      </c>
      <c r="E6" s="8" t="s">
        <v>176</v>
      </c>
      <c r="G6" s="8">
        <v>1103500207</v>
      </c>
      <c r="I6" s="10" t="s">
        <v>204</v>
      </c>
      <c r="J6" s="16" t="s">
        <v>346</v>
      </c>
      <c r="K6" s="17" t="s">
        <v>380</v>
      </c>
    </row>
    <row r="7" spans="1:14">
      <c r="A7" s="8" t="s">
        <v>90</v>
      </c>
      <c r="B7" s="9" t="s">
        <v>50</v>
      </c>
      <c r="C7" s="9"/>
      <c r="D7" s="8" t="s">
        <v>148</v>
      </c>
      <c r="E7" s="8" t="s">
        <v>178</v>
      </c>
      <c r="G7" s="8">
        <v>1103800201</v>
      </c>
      <c r="H7" s="12">
        <v>42644</v>
      </c>
      <c r="I7" s="10" t="s">
        <v>204</v>
      </c>
      <c r="J7" s="16" t="s">
        <v>348</v>
      </c>
      <c r="K7" s="17" t="s">
        <v>347</v>
      </c>
    </row>
    <row r="8" spans="1:14">
      <c r="A8" s="8" t="s">
        <v>90</v>
      </c>
      <c r="B8" s="9" t="s">
        <v>25</v>
      </c>
      <c r="C8" s="9"/>
      <c r="D8" s="8" t="s">
        <v>123</v>
      </c>
      <c r="E8" s="8" t="s">
        <v>173</v>
      </c>
      <c r="G8" s="8">
        <v>1102500198</v>
      </c>
      <c r="H8" s="12">
        <v>42735</v>
      </c>
      <c r="I8" s="10" t="s">
        <v>204</v>
      </c>
      <c r="J8" s="16" t="s">
        <v>349</v>
      </c>
    </row>
    <row r="9" spans="1:14">
      <c r="A9" s="8" t="s">
        <v>90</v>
      </c>
      <c r="B9" s="16" t="s">
        <v>8</v>
      </c>
      <c r="C9" s="16"/>
      <c r="D9" s="8" t="s">
        <v>106</v>
      </c>
      <c r="E9" s="8" t="s">
        <v>168</v>
      </c>
      <c r="G9" s="8">
        <v>1101100193</v>
      </c>
      <c r="H9" s="12">
        <v>42689</v>
      </c>
      <c r="I9" s="10" t="s">
        <v>204</v>
      </c>
      <c r="J9" s="16" t="s">
        <v>350</v>
      </c>
      <c r="K9" s="17" t="s">
        <v>351</v>
      </c>
    </row>
    <row r="10" spans="1:14">
      <c r="A10" s="8" t="s">
        <v>90</v>
      </c>
      <c r="B10" s="9" t="s">
        <v>27</v>
      </c>
      <c r="C10" s="9"/>
      <c r="D10" s="8" t="s">
        <v>125</v>
      </c>
      <c r="E10" s="8" t="s">
        <v>173</v>
      </c>
      <c r="G10" s="8">
        <v>1102500199</v>
      </c>
      <c r="H10" s="12">
        <v>42705</v>
      </c>
      <c r="I10" s="10" t="s">
        <v>204</v>
      </c>
      <c r="J10" s="16" t="s">
        <v>353</v>
      </c>
      <c r="K10" s="8" t="s">
        <v>352</v>
      </c>
    </row>
    <row r="11" spans="1:14">
      <c r="A11" s="8" t="s">
        <v>90</v>
      </c>
      <c r="B11" s="9" t="s">
        <v>26</v>
      </c>
      <c r="C11" s="9"/>
      <c r="D11" s="8" t="s">
        <v>124</v>
      </c>
      <c r="E11" s="8" t="s">
        <v>173</v>
      </c>
      <c r="G11" s="8">
        <v>1102500203</v>
      </c>
      <c r="I11" s="10" t="s">
        <v>204</v>
      </c>
      <c r="J11" s="16" t="s">
        <v>354</v>
      </c>
    </row>
    <row r="12" spans="1:14">
      <c r="A12" s="8" t="s">
        <v>90</v>
      </c>
      <c r="B12" s="16" t="s">
        <v>10</v>
      </c>
      <c r="C12" s="16"/>
      <c r="D12" s="8" t="s">
        <v>107</v>
      </c>
      <c r="E12" s="8" t="s">
        <v>168</v>
      </c>
      <c r="G12" s="8">
        <v>1101100197</v>
      </c>
      <c r="H12" s="12">
        <v>42886</v>
      </c>
      <c r="I12" s="10" t="s">
        <v>204</v>
      </c>
      <c r="J12" s="16" t="s">
        <v>355</v>
      </c>
      <c r="K12" s="17" t="s">
        <v>356</v>
      </c>
    </row>
    <row r="13" spans="1:14">
      <c r="A13" s="8" t="s">
        <v>90</v>
      </c>
      <c r="B13" s="9" t="s">
        <v>11</v>
      </c>
      <c r="C13" s="9"/>
      <c r="D13" s="8" t="s">
        <v>108</v>
      </c>
      <c r="E13" s="8" t="s">
        <v>168</v>
      </c>
      <c r="G13" s="8">
        <v>1101100194</v>
      </c>
      <c r="H13" s="12">
        <v>42675</v>
      </c>
      <c r="I13" s="17" t="s">
        <v>204</v>
      </c>
      <c r="J13" s="16" t="s">
        <v>378</v>
      </c>
      <c r="K13" s="10" t="s">
        <v>358</v>
      </c>
      <c r="L13" s="8" t="s">
        <v>357</v>
      </c>
    </row>
    <row r="14" spans="1:14">
      <c r="A14" s="8" t="s">
        <v>86</v>
      </c>
      <c r="B14" s="9" t="s">
        <v>55</v>
      </c>
      <c r="C14" s="9"/>
      <c r="D14" s="8" t="s">
        <v>154</v>
      </c>
      <c r="E14" s="8" t="s">
        <v>181</v>
      </c>
      <c r="F14" s="8" t="s">
        <v>187</v>
      </c>
      <c r="G14" s="8">
        <v>1204221620</v>
      </c>
      <c r="J14" s="16" t="s">
        <v>360</v>
      </c>
      <c r="K14" s="16" t="s">
        <v>359</v>
      </c>
    </row>
    <row r="15" spans="1:14">
      <c r="A15" s="8" t="s">
        <v>86</v>
      </c>
      <c r="B15" s="9" t="s">
        <v>23</v>
      </c>
      <c r="C15" s="9"/>
      <c r="D15" s="8" t="s">
        <v>120</v>
      </c>
      <c r="E15" s="8" t="s">
        <v>173</v>
      </c>
      <c r="F15" s="8" t="s">
        <v>187</v>
      </c>
      <c r="G15" s="8">
        <v>1202500738</v>
      </c>
      <c r="H15" s="12">
        <v>42735</v>
      </c>
      <c r="I15" s="10" t="s">
        <v>204</v>
      </c>
      <c r="J15" s="16" t="s">
        <v>345</v>
      </c>
    </row>
    <row r="16" spans="1:14">
      <c r="A16" s="8" t="s">
        <v>86</v>
      </c>
      <c r="B16" s="9" t="s">
        <v>56</v>
      </c>
      <c r="C16" s="9"/>
      <c r="D16" s="8" t="s">
        <v>154</v>
      </c>
      <c r="E16" s="8" t="s">
        <v>181</v>
      </c>
      <c r="F16" s="8" t="s">
        <v>187</v>
      </c>
      <c r="G16" s="8">
        <v>1204200710</v>
      </c>
      <c r="I16" s="10" t="s">
        <v>204</v>
      </c>
      <c r="J16" s="8" t="s">
        <v>361</v>
      </c>
      <c r="K16" s="16" t="s">
        <v>362</v>
      </c>
    </row>
    <row r="17" spans="1:14">
      <c r="A17" s="8" t="s">
        <v>86</v>
      </c>
      <c r="B17" s="9" t="s">
        <v>51</v>
      </c>
      <c r="C17" s="9"/>
      <c r="D17" s="8" t="s">
        <v>149</v>
      </c>
      <c r="E17" s="8" t="s">
        <v>178</v>
      </c>
      <c r="F17" s="8" t="s">
        <v>187</v>
      </c>
      <c r="G17" s="8">
        <v>1203800698</v>
      </c>
      <c r="H17" s="12">
        <v>42736</v>
      </c>
      <c r="I17" s="10" t="s">
        <v>204</v>
      </c>
      <c r="J17" s="8" t="s">
        <v>363</v>
      </c>
      <c r="K17" s="17" t="s">
        <v>364</v>
      </c>
    </row>
    <row r="18" spans="1:14">
      <c r="A18" s="18" t="s">
        <v>86</v>
      </c>
      <c r="B18" s="18" t="s">
        <v>193</v>
      </c>
      <c r="C18" s="16"/>
      <c r="D18" s="7" t="s">
        <v>307</v>
      </c>
      <c r="E18" s="7" t="s">
        <v>180</v>
      </c>
      <c r="F18" s="19" t="s">
        <v>187</v>
      </c>
      <c r="G18" s="7"/>
      <c r="H18" s="12">
        <v>42735</v>
      </c>
      <c r="I18" s="10" t="s">
        <v>204</v>
      </c>
      <c r="J18" s="8" t="s">
        <v>319</v>
      </c>
      <c r="K18" s="8" t="s">
        <v>308</v>
      </c>
      <c r="L18" s="10" t="s">
        <v>311</v>
      </c>
    </row>
    <row r="19" spans="1:14">
      <c r="A19" s="8" t="s">
        <v>86</v>
      </c>
      <c r="B19" s="9" t="s">
        <v>46</v>
      </c>
      <c r="C19" s="9"/>
      <c r="D19" s="8" t="s">
        <v>141</v>
      </c>
      <c r="E19" s="8" t="s">
        <v>176</v>
      </c>
      <c r="F19" s="8" t="s">
        <v>187</v>
      </c>
      <c r="G19" s="8">
        <v>1203500726</v>
      </c>
      <c r="H19" s="12">
        <v>42705</v>
      </c>
      <c r="I19" s="10" t="s">
        <v>204</v>
      </c>
      <c r="J19" s="8" t="s">
        <v>315</v>
      </c>
      <c r="K19" s="10" t="s">
        <v>316</v>
      </c>
    </row>
    <row r="20" spans="1:14">
      <c r="A20" s="11" t="s">
        <v>86</v>
      </c>
      <c r="B20" s="15" t="s">
        <v>306</v>
      </c>
      <c r="C20" s="11" t="s">
        <v>208</v>
      </c>
      <c r="E20" s="8" t="s">
        <v>181</v>
      </c>
      <c r="F20" s="8" t="s">
        <v>187</v>
      </c>
      <c r="H20" s="12" t="s">
        <v>209</v>
      </c>
      <c r="I20" s="9" t="s">
        <v>209</v>
      </c>
      <c r="J20" s="8" t="s">
        <v>210</v>
      </c>
      <c r="K20" s="8" t="s">
        <v>211</v>
      </c>
      <c r="L20" s="8" t="s">
        <v>212</v>
      </c>
      <c r="M20" s="15"/>
      <c r="N20" s="15"/>
    </row>
    <row r="21" spans="1:14">
      <c r="A21" s="8" t="s">
        <v>86</v>
      </c>
      <c r="B21" s="9" t="s">
        <v>13</v>
      </c>
      <c r="C21" s="9"/>
      <c r="D21" s="8" t="s">
        <v>110</v>
      </c>
      <c r="E21" s="8" t="s">
        <v>169</v>
      </c>
      <c r="F21" s="8" t="s">
        <v>187</v>
      </c>
      <c r="G21" s="8" t="s">
        <v>71</v>
      </c>
      <c r="H21" s="12">
        <v>42705</v>
      </c>
      <c r="I21" s="10" t="s">
        <v>204</v>
      </c>
      <c r="J21" s="8" t="s">
        <v>325</v>
      </c>
      <c r="K21" s="20" t="s">
        <v>324</v>
      </c>
    </row>
    <row r="22" spans="1:14">
      <c r="A22" s="11" t="s">
        <v>86</v>
      </c>
      <c r="B22" s="11" t="s">
        <v>213</v>
      </c>
      <c r="C22" s="11" t="s">
        <v>214</v>
      </c>
      <c r="E22" s="8" t="s">
        <v>215</v>
      </c>
      <c r="F22" s="8" t="s">
        <v>187</v>
      </c>
      <c r="H22" s="12" t="s">
        <v>209</v>
      </c>
      <c r="I22" s="21" t="s">
        <v>204</v>
      </c>
      <c r="J22" s="8" t="s">
        <v>209</v>
      </c>
      <c r="K22" s="8" t="s">
        <v>209</v>
      </c>
      <c r="L22" s="8" t="s">
        <v>216</v>
      </c>
      <c r="M22" s="15"/>
      <c r="N22" s="15"/>
    </row>
    <row r="23" spans="1:14">
      <c r="A23" s="8" t="s">
        <v>86</v>
      </c>
      <c r="B23" s="9" t="s">
        <v>62</v>
      </c>
      <c r="C23" s="9"/>
      <c r="D23" s="8" t="s">
        <v>162</v>
      </c>
      <c r="E23" s="8" t="s">
        <v>185</v>
      </c>
      <c r="F23" s="8" t="s">
        <v>187</v>
      </c>
      <c r="G23" s="8">
        <v>1205600674</v>
      </c>
      <c r="H23" s="12">
        <v>42735</v>
      </c>
      <c r="I23" s="10" t="s">
        <v>204</v>
      </c>
      <c r="J23" s="8" t="s">
        <v>327</v>
      </c>
      <c r="K23" s="17" t="s">
        <v>326</v>
      </c>
      <c r="L23" s="8" t="s">
        <v>322</v>
      </c>
    </row>
    <row r="24" spans="1:14">
      <c r="A24" s="8" t="s">
        <v>86</v>
      </c>
      <c r="B24" s="9" t="s">
        <v>19</v>
      </c>
      <c r="C24" s="9"/>
      <c r="D24" s="8" t="s">
        <v>116</v>
      </c>
      <c r="E24" s="8" t="s">
        <v>173</v>
      </c>
      <c r="F24" s="8" t="s">
        <v>187</v>
      </c>
      <c r="G24" s="8">
        <v>1202500734</v>
      </c>
      <c r="I24" s="10" t="s">
        <v>204</v>
      </c>
      <c r="J24" s="8" t="s">
        <v>328</v>
      </c>
      <c r="K24" s="17" t="s">
        <v>381</v>
      </c>
    </row>
    <row r="25" spans="1:14">
      <c r="A25" s="8" t="s">
        <v>86</v>
      </c>
      <c r="B25" s="9" t="s">
        <v>53</v>
      </c>
      <c r="C25" s="9"/>
      <c r="D25" s="8" t="s">
        <v>151</v>
      </c>
      <c r="E25" s="8" t="s">
        <v>179</v>
      </c>
      <c r="F25" s="8" t="s">
        <v>187</v>
      </c>
      <c r="G25" s="8">
        <v>1204000729</v>
      </c>
      <c r="H25" s="12">
        <v>42675</v>
      </c>
      <c r="I25" s="10" t="s">
        <v>204</v>
      </c>
      <c r="J25" s="8" t="s">
        <v>329</v>
      </c>
      <c r="L25" s="8" t="s">
        <v>283</v>
      </c>
    </row>
    <row r="26" spans="1:14">
      <c r="A26" s="8" t="s">
        <v>86</v>
      </c>
      <c r="B26" s="9" t="s">
        <v>33</v>
      </c>
      <c r="C26" s="9"/>
      <c r="D26" s="8" t="s">
        <v>132</v>
      </c>
      <c r="E26" s="8" t="s">
        <v>175</v>
      </c>
      <c r="F26" s="8" t="s">
        <v>187</v>
      </c>
      <c r="G26" s="8">
        <v>1203321559</v>
      </c>
      <c r="H26" s="12">
        <v>42704</v>
      </c>
      <c r="I26" s="10" t="s">
        <v>204</v>
      </c>
      <c r="J26" s="8" t="s">
        <v>330</v>
      </c>
      <c r="K26" s="22" t="s">
        <v>331</v>
      </c>
    </row>
    <row r="27" spans="1:14">
      <c r="A27" s="11" t="s">
        <v>86</v>
      </c>
      <c r="B27" s="23" t="s">
        <v>220</v>
      </c>
      <c r="C27" s="23" t="s">
        <v>221</v>
      </c>
      <c r="D27" s="14"/>
      <c r="E27" s="8" t="s">
        <v>180</v>
      </c>
      <c r="F27" s="8" t="s">
        <v>187</v>
      </c>
      <c r="H27" s="12"/>
      <c r="I27" s="10" t="s">
        <v>204</v>
      </c>
      <c r="J27" s="8" t="s">
        <v>222</v>
      </c>
      <c r="K27" s="7" t="s">
        <v>223</v>
      </c>
      <c r="M27" s="15"/>
      <c r="N27" s="15"/>
    </row>
    <row r="28" spans="1:14">
      <c r="A28" s="8" t="s">
        <v>86</v>
      </c>
      <c r="B28" s="9" t="s">
        <v>52</v>
      </c>
      <c r="C28" s="9"/>
      <c r="D28" s="8" t="s">
        <v>150</v>
      </c>
      <c r="E28" s="8" t="s">
        <v>179</v>
      </c>
      <c r="F28" s="8" t="s">
        <v>187</v>
      </c>
      <c r="G28" s="8">
        <v>1204000730</v>
      </c>
      <c r="H28" s="12">
        <v>42689</v>
      </c>
      <c r="I28" s="10" t="s">
        <v>204</v>
      </c>
      <c r="J28" s="17"/>
      <c r="K28" s="10" t="s">
        <v>332</v>
      </c>
      <c r="L28" s="8" t="s">
        <v>283</v>
      </c>
    </row>
    <row r="29" spans="1:14">
      <c r="A29" s="8" t="s">
        <v>86</v>
      </c>
      <c r="B29" s="9" t="s">
        <v>60</v>
      </c>
      <c r="C29" s="9"/>
      <c r="D29" s="8" t="s">
        <v>160</v>
      </c>
      <c r="E29" s="8" t="s">
        <v>184</v>
      </c>
      <c r="F29" s="8" t="s">
        <v>187</v>
      </c>
      <c r="G29" s="8">
        <v>1205400716</v>
      </c>
      <c r="H29" s="12">
        <v>42704</v>
      </c>
      <c r="I29" s="10" t="s">
        <v>204</v>
      </c>
      <c r="J29" s="8" t="s">
        <v>376</v>
      </c>
      <c r="K29" s="17" t="s">
        <v>377</v>
      </c>
    </row>
    <row r="30" spans="1:14">
      <c r="A30" s="8" t="s">
        <v>86</v>
      </c>
      <c r="B30" s="9" t="s">
        <v>49</v>
      </c>
      <c r="C30" s="9"/>
      <c r="D30" s="8" t="s">
        <v>147</v>
      </c>
      <c r="E30" s="8" t="s">
        <v>178</v>
      </c>
      <c r="F30" s="8" t="s">
        <v>187</v>
      </c>
      <c r="G30" s="8">
        <v>1203800689</v>
      </c>
      <c r="H30" s="12">
        <v>42767</v>
      </c>
      <c r="I30" s="10" t="s">
        <v>204</v>
      </c>
      <c r="J30" s="8" t="s">
        <v>371</v>
      </c>
      <c r="K30" s="8" t="s">
        <v>365</v>
      </c>
      <c r="L30" s="8" t="s">
        <v>366</v>
      </c>
    </row>
    <row r="31" spans="1:14">
      <c r="A31" s="8" t="s">
        <v>86</v>
      </c>
      <c r="B31" s="9" t="s">
        <v>28</v>
      </c>
      <c r="C31" s="9"/>
      <c r="D31" s="8" t="s">
        <v>126</v>
      </c>
      <c r="E31" s="8" t="s">
        <v>173</v>
      </c>
      <c r="F31" s="8" t="s">
        <v>187</v>
      </c>
      <c r="G31" s="8">
        <v>1202500741</v>
      </c>
      <c r="I31" s="10" t="s">
        <v>204</v>
      </c>
      <c r="J31" s="8" t="s">
        <v>367</v>
      </c>
      <c r="K31" s="17"/>
    </row>
    <row r="32" spans="1:14">
      <c r="A32" s="8" t="s">
        <v>86</v>
      </c>
      <c r="B32" s="9" t="s">
        <v>61</v>
      </c>
      <c r="C32" s="9"/>
      <c r="D32" s="8" t="s">
        <v>161</v>
      </c>
      <c r="E32" s="8" t="s">
        <v>184</v>
      </c>
      <c r="F32" s="8" t="s">
        <v>187</v>
      </c>
      <c r="G32" s="8">
        <v>1205400717</v>
      </c>
      <c r="H32" s="12">
        <v>42674</v>
      </c>
      <c r="I32" s="10" t="s">
        <v>204</v>
      </c>
      <c r="J32" s="16" t="s">
        <v>369</v>
      </c>
      <c r="K32" s="8" t="s">
        <v>368</v>
      </c>
    </row>
    <row r="33" spans="1:14">
      <c r="A33" s="8" t="s">
        <v>86</v>
      </c>
      <c r="B33" s="9" t="s">
        <v>3</v>
      </c>
      <c r="C33" s="9"/>
      <c r="D33" s="8" t="s">
        <v>100</v>
      </c>
      <c r="E33" s="8" t="s">
        <v>165</v>
      </c>
      <c r="F33" s="8" t="s">
        <v>187</v>
      </c>
      <c r="G33" s="8">
        <v>1200700624</v>
      </c>
      <c r="H33" s="12">
        <v>42675</v>
      </c>
      <c r="I33" s="10" t="s">
        <v>204</v>
      </c>
      <c r="J33" s="16" t="s">
        <v>370</v>
      </c>
      <c r="K33" s="17" t="s">
        <v>372</v>
      </c>
    </row>
    <row r="34" spans="1:14">
      <c r="A34" s="11" t="s">
        <v>86</v>
      </c>
      <c r="B34" s="11" t="s">
        <v>217</v>
      </c>
      <c r="E34" s="8" t="s">
        <v>218</v>
      </c>
      <c r="F34" s="8" t="s">
        <v>187</v>
      </c>
      <c r="H34" s="12" t="s">
        <v>209</v>
      </c>
      <c r="I34" s="21" t="s">
        <v>204</v>
      </c>
      <c r="J34" s="8" t="s">
        <v>209</v>
      </c>
      <c r="K34" s="7" t="s">
        <v>219</v>
      </c>
      <c r="M34" s="15"/>
      <c r="N34" s="15"/>
    </row>
    <row r="35" spans="1:14">
      <c r="A35" s="8" t="s">
        <v>84</v>
      </c>
      <c r="B35" s="9" t="s">
        <v>6</v>
      </c>
      <c r="C35" s="9"/>
      <c r="D35" s="8" t="s">
        <v>103</v>
      </c>
      <c r="E35" s="8" t="s">
        <v>168</v>
      </c>
      <c r="F35" s="8" t="s">
        <v>187</v>
      </c>
      <c r="G35" s="8">
        <v>1401100944</v>
      </c>
      <c r="I35" s="17" t="s">
        <v>204</v>
      </c>
      <c r="J35" s="16" t="s">
        <v>373</v>
      </c>
    </row>
    <row r="36" spans="1:14">
      <c r="A36" s="8" t="s">
        <v>84</v>
      </c>
      <c r="B36" s="9" t="s">
        <v>23</v>
      </c>
      <c r="C36" s="9"/>
      <c r="D36" s="8" t="s">
        <v>120</v>
      </c>
      <c r="E36" s="8" t="s">
        <v>173</v>
      </c>
      <c r="F36" s="8" t="s">
        <v>187</v>
      </c>
      <c r="G36" s="8">
        <v>1402500918</v>
      </c>
      <c r="H36" s="12">
        <v>42735</v>
      </c>
      <c r="I36" s="10" t="s">
        <v>204</v>
      </c>
      <c r="J36" s="16" t="s">
        <v>345</v>
      </c>
      <c r="K36" s="8" t="s">
        <v>374</v>
      </c>
    </row>
    <row r="37" spans="1:14">
      <c r="A37" s="11" t="s">
        <v>84</v>
      </c>
      <c r="B37" s="15" t="s">
        <v>35</v>
      </c>
      <c r="E37" s="8" t="s">
        <v>176</v>
      </c>
      <c r="F37" s="8" t="s">
        <v>187</v>
      </c>
      <c r="H37" s="12" t="s">
        <v>209</v>
      </c>
      <c r="I37" s="21" t="s">
        <v>204</v>
      </c>
      <c r="J37" s="8" t="s">
        <v>224</v>
      </c>
      <c r="K37" s="7" t="s">
        <v>225</v>
      </c>
      <c r="M37" s="15"/>
      <c r="N37" s="15"/>
    </row>
    <row r="38" spans="1:14">
      <c r="A38" s="11" t="s">
        <v>84</v>
      </c>
      <c r="B38" s="11" t="s">
        <v>226</v>
      </c>
      <c r="C38" s="11" t="s">
        <v>227</v>
      </c>
      <c r="E38" s="8" t="s">
        <v>176</v>
      </c>
      <c r="F38" s="8" t="s">
        <v>187</v>
      </c>
      <c r="H38" s="12"/>
      <c r="I38" s="21" t="s">
        <v>204</v>
      </c>
      <c r="J38" s="8" t="s">
        <v>228</v>
      </c>
      <c r="K38" s="8" t="s">
        <v>229</v>
      </c>
      <c r="M38" s="15"/>
      <c r="N38" s="15"/>
    </row>
    <row r="39" spans="1:14">
      <c r="A39" s="11" t="s">
        <v>84</v>
      </c>
      <c r="B39" s="11" t="s">
        <v>230</v>
      </c>
      <c r="C39" s="11" t="s">
        <v>231</v>
      </c>
      <c r="E39" s="8" t="s">
        <v>176</v>
      </c>
      <c r="F39" s="8" t="s">
        <v>187</v>
      </c>
      <c r="H39" s="12" t="s">
        <v>209</v>
      </c>
      <c r="I39" s="21" t="s">
        <v>204</v>
      </c>
      <c r="J39" s="8" t="s">
        <v>232</v>
      </c>
      <c r="K39" s="8" t="s">
        <v>209</v>
      </c>
      <c r="M39" s="15"/>
      <c r="N39" s="15"/>
    </row>
    <row r="40" spans="1:14">
      <c r="A40" s="8" t="s">
        <v>84</v>
      </c>
      <c r="B40" s="9" t="s">
        <v>48</v>
      </c>
      <c r="C40" s="9"/>
      <c r="D40" s="8" t="s">
        <v>146</v>
      </c>
      <c r="E40" s="8" t="s">
        <v>177</v>
      </c>
      <c r="F40" s="8" t="s">
        <v>187</v>
      </c>
      <c r="G40" s="8">
        <v>1403600326</v>
      </c>
      <c r="H40" s="12">
        <v>42735</v>
      </c>
      <c r="I40" s="10" t="s">
        <v>204</v>
      </c>
      <c r="J40" s="16" t="s">
        <v>386</v>
      </c>
      <c r="K40" s="8" t="s">
        <v>382</v>
      </c>
    </row>
    <row r="41" spans="1:14">
      <c r="A41" s="8" t="s">
        <v>84</v>
      </c>
      <c r="B41" s="9" t="s">
        <v>4</v>
      </c>
      <c r="C41" s="9"/>
      <c r="D41" s="8" t="s">
        <v>101</v>
      </c>
      <c r="E41" s="8" t="s">
        <v>166</v>
      </c>
      <c r="F41" s="8" t="s">
        <v>187</v>
      </c>
      <c r="G41" s="8" t="s">
        <v>69</v>
      </c>
      <c r="H41" s="12">
        <v>42705</v>
      </c>
      <c r="I41" s="10" t="s">
        <v>204</v>
      </c>
      <c r="J41" s="16" t="s">
        <v>375</v>
      </c>
    </row>
    <row r="42" spans="1:14">
      <c r="A42" s="8" t="s">
        <v>84</v>
      </c>
      <c r="B42" s="9" t="s">
        <v>21</v>
      </c>
      <c r="C42" s="9"/>
      <c r="D42" s="8" t="s">
        <v>118</v>
      </c>
      <c r="E42" s="8" t="s">
        <v>173</v>
      </c>
      <c r="F42" s="8" t="s">
        <v>187</v>
      </c>
      <c r="G42" s="8">
        <v>1402500919</v>
      </c>
      <c r="I42" s="8" t="s">
        <v>204</v>
      </c>
    </row>
    <row r="43" spans="1:14">
      <c r="A43" s="11" t="s">
        <v>84</v>
      </c>
      <c r="B43" s="15" t="s">
        <v>54</v>
      </c>
      <c r="C43" s="11" t="s">
        <v>233</v>
      </c>
      <c r="D43" s="8" t="s">
        <v>152</v>
      </c>
      <c r="E43" s="8" t="s">
        <v>180</v>
      </c>
      <c r="F43" s="8" t="s">
        <v>187</v>
      </c>
      <c r="H43" s="12" t="s">
        <v>209</v>
      </c>
      <c r="I43" s="21" t="s">
        <v>204</v>
      </c>
      <c r="J43" s="8" t="s">
        <v>234</v>
      </c>
      <c r="K43" s="8" t="s">
        <v>209</v>
      </c>
      <c r="L43" s="8" t="s">
        <v>235</v>
      </c>
      <c r="M43" s="15"/>
      <c r="N43" s="15"/>
    </row>
    <row r="44" spans="1:14">
      <c r="A44" s="8" t="s">
        <v>84</v>
      </c>
      <c r="B44" s="9" t="s">
        <v>12</v>
      </c>
      <c r="C44" s="9"/>
      <c r="D44" s="8" t="s">
        <v>109</v>
      </c>
      <c r="E44" s="8" t="s">
        <v>168</v>
      </c>
      <c r="F44" s="8" t="s">
        <v>187</v>
      </c>
      <c r="G44" s="8">
        <v>1401100947</v>
      </c>
      <c r="I44" s="10" t="s">
        <v>383</v>
      </c>
      <c r="J44" s="16" t="s">
        <v>385</v>
      </c>
      <c r="K44" s="17" t="s">
        <v>384</v>
      </c>
    </row>
    <row r="45" spans="1:14">
      <c r="A45" s="8" t="s">
        <v>84</v>
      </c>
      <c r="B45" s="9" t="s">
        <v>24</v>
      </c>
      <c r="C45" s="9"/>
      <c r="D45" s="8" t="s">
        <v>121</v>
      </c>
      <c r="E45" s="8" t="s">
        <v>173</v>
      </c>
      <c r="F45" s="8" t="s">
        <v>187</v>
      </c>
      <c r="G45" s="8">
        <v>1402500913</v>
      </c>
      <c r="H45" s="12">
        <v>42735</v>
      </c>
      <c r="I45" s="10" t="s">
        <v>204</v>
      </c>
      <c r="J45" s="16" t="s">
        <v>387</v>
      </c>
    </row>
    <row r="46" spans="1:14">
      <c r="A46" s="8" t="s">
        <v>84</v>
      </c>
      <c r="B46" s="9" t="s">
        <v>20</v>
      </c>
      <c r="C46" s="9"/>
      <c r="D46" s="8" t="s">
        <v>117</v>
      </c>
      <c r="E46" s="8" t="s">
        <v>173</v>
      </c>
      <c r="F46" s="8" t="s">
        <v>187</v>
      </c>
      <c r="G46" s="8">
        <v>1402500922</v>
      </c>
      <c r="H46" s="12">
        <v>42704</v>
      </c>
      <c r="I46" s="10" t="s">
        <v>204</v>
      </c>
      <c r="J46" s="24" t="s">
        <v>388</v>
      </c>
      <c r="K46" s="17" t="s">
        <v>389</v>
      </c>
    </row>
    <row r="47" spans="1:14">
      <c r="A47" s="11" t="s">
        <v>84</v>
      </c>
      <c r="B47" s="11" t="s">
        <v>36</v>
      </c>
      <c r="C47" s="11" t="s">
        <v>236</v>
      </c>
      <c r="D47" s="8" t="s">
        <v>133</v>
      </c>
      <c r="E47" s="8" t="s">
        <v>176</v>
      </c>
      <c r="F47" s="8" t="s">
        <v>187</v>
      </c>
      <c r="H47" s="12"/>
      <c r="I47" s="21" t="s">
        <v>204</v>
      </c>
      <c r="J47" s="8" t="s">
        <v>237</v>
      </c>
      <c r="M47" s="15"/>
      <c r="N47" s="15"/>
    </row>
    <row r="48" spans="1:14">
      <c r="A48" s="11" t="s">
        <v>84</v>
      </c>
      <c r="B48" s="15" t="s">
        <v>39</v>
      </c>
      <c r="D48" s="8" t="s">
        <v>135</v>
      </c>
      <c r="E48" s="8" t="s">
        <v>176</v>
      </c>
      <c r="F48" s="8" t="s">
        <v>187</v>
      </c>
      <c r="H48" s="12" t="s">
        <v>209</v>
      </c>
      <c r="I48" s="21" t="s">
        <v>204</v>
      </c>
      <c r="J48" s="8" t="s">
        <v>209</v>
      </c>
      <c r="K48" s="8" t="s">
        <v>209</v>
      </c>
      <c r="M48" s="15"/>
      <c r="N48" s="15"/>
    </row>
    <row r="49" spans="1:14">
      <c r="A49" s="8" t="s">
        <v>84</v>
      </c>
      <c r="B49" s="9" t="s">
        <v>43</v>
      </c>
      <c r="C49" s="9"/>
      <c r="D49" s="8" t="s">
        <v>138</v>
      </c>
      <c r="E49" s="8" t="s">
        <v>176</v>
      </c>
      <c r="F49" s="8" t="s">
        <v>187</v>
      </c>
      <c r="G49" s="8">
        <v>1403512275</v>
      </c>
      <c r="I49" s="10" t="s">
        <v>204</v>
      </c>
      <c r="J49" s="16" t="s">
        <v>390</v>
      </c>
    </row>
    <row r="50" spans="1:14">
      <c r="A50" s="18" t="s">
        <v>84</v>
      </c>
      <c r="B50" s="18" t="s">
        <v>192</v>
      </c>
      <c r="C50" s="16"/>
      <c r="D50" s="7" t="s">
        <v>310</v>
      </c>
      <c r="E50" s="7" t="s">
        <v>175</v>
      </c>
      <c r="F50" s="19" t="s">
        <v>187</v>
      </c>
      <c r="G50" s="7"/>
      <c r="H50" s="12">
        <v>42705</v>
      </c>
      <c r="I50" s="10" t="s">
        <v>204</v>
      </c>
      <c r="J50" s="8" t="s">
        <v>398</v>
      </c>
      <c r="K50" s="10" t="s">
        <v>397</v>
      </c>
      <c r="L50" s="8" t="s">
        <v>309</v>
      </c>
    </row>
    <row r="51" spans="1:14">
      <c r="A51" s="8" t="s">
        <v>84</v>
      </c>
      <c r="B51" s="9" t="s">
        <v>58</v>
      </c>
      <c r="C51" s="9"/>
      <c r="D51" s="8" t="s">
        <v>156</v>
      </c>
      <c r="E51" s="8" t="s">
        <v>182</v>
      </c>
      <c r="F51" s="8" t="s">
        <v>187</v>
      </c>
      <c r="G51" s="8" t="s">
        <v>83</v>
      </c>
      <c r="H51" s="12">
        <v>42719</v>
      </c>
      <c r="I51" s="10" t="s">
        <v>204</v>
      </c>
      <c r="J51" s="8" t="s">
        <v>399</v>
      </c>
      <c r="K51" s="10" t="s">
        <v>400</v>
      </c>
    </row>
    <row r="52" spans="1:14">
      <c r="A52" s="8" t="s">
        <v>84</v>
      </c>
      <c r="B52" s="16" t="s">
        <v>7</v>
      </c>
      <c r="C52" s="16"/>
      <c r="D52" s="8" t="s">
        <v>105</v>
      </c>
      <c r="E52" s="8" t="s">
        <v>168</v>
      </c>
      <c r="F52" s="8" t="s">
        <v>187</v>
      </c>
      <c r="G52" s="8">
        <v>1401100946</v>
      </c>
      <c r="H52" s="12">
        <v>42644</v>
      </c>
      <c r="I52" s="10" t="s">
        <v>204</v>
      </c>
      <c r="J52" s="8" t="s">
        <v>391</v>
      </c>
    </row>
    <row r="53" spans="1:14">
      <c r="A53" s="11" t="s">
        <v>84</v>
      </c>
      <c r="B53" s="11" t="s">
        <v>14</v>
      </c>
      <c r="C53" s="11" t="s">
        <v>251</v>
      </c>
      <c r="D53" s="8" t="s">
        <v>111</v>
      </c>
      <c r="E53" s="8" t="s">
        <v>170</v>
      </c>
      <c r="F53" s="8" t="s">
        <v>187</v>
      </c>
      <c r="H53" s="12"/>
      <c r="I53" s="21" t="s">
        <v>204</v>
      </c>
      <c r="J53" s="8" t="s">
        <v>252</v>
      </c>
      <c r="K53" s="7" t="s">
        <v>253</v>
      </c>
      <c r="L53" s="8" t="s">
        <v>254</v>
      </c>
      <c r="M53" s="15"/>
      <c r="N53" s="15"/>
    </row>
    <row r="54" spans="1:14">
      <c r="A54" s="11" t="s">
        <v>84</v>
      </c>
      <c r="B54" s="15" t="s">
        <v>44</v>
      </c>
      <c r="C54" s="11" t="s">
        <v>238</v>
      </c>
      <c r="D54" s="8" t="s">
        <v>140</v>
      </c>
      <c r="E54" s="8" t="s">
        <v>176</v>
      </c>
      <c r="F54" s="8" t="s">
        <v>187</v>
      </c>
      <c r="H54" s="12" t="s">
        <v>209</v>
      </c>
      <c r="I54" s="21" t="s">
        <v>204</v>
      </c>
      <c r="J54" s="8" t="s">
        <v>239</v>
      </c>
      <c r="K54" s="8" t="s">
        <v>240</v>
      </c>
      <c r="M54" s="15"/>
      <c r="N54" s="15"/>
    </row>
    <row r="55" spans="1:14">
      <c r="A55" s="11" t="s">
        <v>84</v>
      </c>
      <c r="B55" s="15" t="s">
        <v>15</v>
      </c>
      <c r="D55" s="8" t="s">
        <v>111</v>
      </c>
      <c r="E55" s="8" t="s">
        <v>170</v>
      </c>
      <c r="F55" s="8" t="s">
        <v>187</v>
      </c>
      <c r="H55" s="12"/>
      <c r="I55" s="21" t="s">
        <v>204</v>
      </c>
      <c r="J55" s="8" t="s">
        <v>209</v>
      </c>
      <c r="K55" s="8" t="s">
        <v>209</v>
      </c>
      <c r="M55" s="15"/>
      <c r="N55" s="15"/>
    </row>
    <row r="56" spans="1:14">
      <c r="A56" s="8" t="s">
        <v>84</v>
      </c>
      <c r="B56" s="9" t="s">
        <v>30</v>
      </c>
      <c r="C56" s="9"/>
      <c r="D56" s="8" t="s">
        <v>128</v>
      </c>
      <c r="E56" s="8" t="s">
        <v>174</v>
      </c>
      <c r="F56" s="8" t="s">
        <v>187</v>
      </c>
      <c r="G56" s="8">
        <v>1403100498</v>
      </c>
      <c r="H56" s="12">
        <v>42824</v>
      </c>
      <c r="I56" s="17" t="s">
        <v>204</v>
      </c>
      <c r="J56" s="8" t="s">
        <v>393</v>
      </c>
      <c r="K56" s="17" t="s">
        <v>392</v>
      </c>
    </row>
    <row r="57" spans="1:14" ht="15" customHeight="1">
      <c r="A57" s="8" t="s">
        <v>84</v>
      </c>
      <c r="B57" s="9" t="s">
        <v>420</v>
      </c>
      <c r="C57" s="9"/>
      <c r="D57" s="8" t="s">
        <v>153</v>
      </c>
      <c r="E57" s="8" t="s">
        <v>180</v>
      </c>
      <c r="F57" s="8" t="s">
        <v>187</v>
      </c>
      <c r="G57" s="8">
        <v>1404100903</v>
      </c>
      <c r="I57" s="10" t="s">
        <v>204</v>
      </c>
      <c r="J57" s="8" t="s">
        <v>395</v>
      </c>
      <c r="K57" s="17" t="s">
        <v>394</v>
      </c>
      <c r="L57" s="25" t="s">
        <v>396</v>
      </c>
    </row>
    <row r="58" spans="1:14">
      <c r="A58" s="8" t="s">
        <v>84</v>
      </c>
      <c r="B58" s="9" t="s">
        <v>421</v>
      </c>
      <c r="C58" s="9"/>
      <c r="D58" s="8" t="s">
        <v>131</v>
      </c>
      <c r="E58" s="8" t="s">
        <v>175</v>
      </c>
      <c r="F58" s="8" t="s">
        <v>187</v>
      </c>
      <c r="G58" s="8" t="s">
        <v>74</v>
      </c>
      <c r="I58" s="10" t="s">
        <v>204</v>
      </c>
    </row>
    <row r="59" spans="1:14">
      <c r="A59" s="8" t="s">
        <v>84</v>
      </c>
      <c r="B59" s="9" t="s">
        <v>31</v>
      </c>
      <c r="C59" s="9"/>
      <c r="D59" s="8" t="s">
        <v>129</v>
      </c>
      <c r="E59" s="8" t="s">
        <v>175</v>
      </c>
      <c r="F59" s="8" t="s">
        <v>187</v>
      </c>
      <c r="G59" s="8" t="s">
        <v>73</v>
      </c>
      <c r="H59" s="12">
        <v>42719</v>
      </c>
      <c r="I59" s="10" t="s">
        <v>204</v>
      </c>
      <c r="J59" s="8" t="s">
        <v>402</v>
      </c>
      <c r="K59" s="17" t="s">
        <v>401</v>
      </c>
    </row>
    <row r="60" spans="1:14">
      <c r="A60" s="18" t="s">
        <v>84</v>
      </c>
      <c r="B60" s="18" t="s">
        <v>429</v>
      </c>
      <c r="C60" s="16"/>
      <c r="D60" s="7"/>
      <c r="E60" s="7"/>
      <c r="F60" s="19" t="s">
        <v>187</v>
      </c>
      <c r="G60" s="7"/>
      <c r="M60" s="16"/>
      <c r="N60" s="16"/>
    </row>
    <row r="61" spans="1:14">
      <c r="A61" s="11" t="s">
        <v>84</v>
      </c>
      <c r="B61" s="15" t="s">
        <v>241</v>
      </c>
      <c r="C61" s="11" t="s">
        <v>242</v>
      </c>
      <c r="E61" s="8" t="s">
        <v>168</v>
      </c>
      <c r="F61" s="8" t="s">
        <v>187</v>
      </c>
      <c r="H61" s="12" t="s">
        <v>209</v>
      </c>
      <c r="I61" s="21" t="s">
        <v>204</v>
      </c>
      <c r="J61" s="8" t="s">
        <v>243</v>
      </c>
      <c r="K61" s="8" t="s">
        <v>244</v>
      </c>
      <c r="L61" s="8" t="s">
        <v>245</v>
      </c>
      <c r="M61" s="15"/>
      <c r="N61" s="15"/>
    </row>
    <row r="62" spans="1:14">
      <c r="A62" s="8" t="s">
        <v>84</v>
      </c>
      <c r="B62" s="9" t="s">
        <v>422</v>
      </c>
      <c r="C62" s="9"/>
      <c r="D62" s="8" t="s">
        <v>157</v>
      </c>
      <c r="E62" s="8" t="s">
        <v>183</v>
      </c>
      <c r="F62" s="8" t="s">
        <v>187</v>
      </c>
      <c r="G62" s="8">
        <v>1404800894</v>
      </c>
      <c r="I62" s="10" t="s">
        <v>204</v>
      </c>
      <c r="J62" s="8" t="s">
        <v>403</v>
      </c>
      <c r="K62" s="26" t="s">
        <v>404</v>
      </c>
    </row>
    <row r="63" spans="1:14">
      <c r="A63" s="8" t="s">
        <v>84</v>
      </c>
      <c r="B63" s="9" t="s">
        <v>423</v>
      </c>
      <c r="C63" s="9"/>
      <c r="D63" s="8" t="s">
        <v>154</v>
      </c>
      <c r="E63" s="8" t="s">
        <v>181</v>
      </c>
      <c r="F63" s="8" t="s">
        <v>187</v>
      </c>
      <c r="G63" s="8">
        <v>1404231525</v>
      </c>
    </row>
    <row r="64" spans="1:14">
      <c r="A64" s="8" t="s">
        <v>84</v>
      </c>
      <c r="B64" s="9" t="s">
        <v>433</v>
      </c>
      <c r="C64" s="9"/>
      <c r="D64" s="8" t="s">
        <v>97</v>
      </c>
      <c r="E64" s="8" t="s">
        <v>164</v>
      </c>
      <c r="F64" s="8" t="s">
        <v>187</v>
      </c>
      <c r="G64" s="8">
        <v>1400500917</v>
      </c>
    </row>
    <row r="65" spans="1:14">
      <c r="A65" s="11" t="s">
        <v>84</v>
      </c>
      <c r="B65" s="11" t="s">
        <v>246</v>
      </c>
      <c r="D65" s="8" t="s">
        <v>155</v>
      </c>
      <c r="E65" s="8" t="s">
        <v>181</v>
      </c>
      <c r="F65" s="8" t="s">
        <v>187</v>
      </c>
      <c r="H65" s="27" t="s">
        <v>209</v>
      </c>
      <c r="I65" s="8" t="s">
        <v>209</v>
      </c>
      <c r="J65" s="8" t="s">
        <v>247</v>
      </c>
      <c r="K65" s="7" t="s">
        <v>248</v>
      </c>
      <c r="L65" s="8" t="s">
        <v>249</v>
      </c>
      <c r="M65" s="15"/>
      <c r="N65" s="15"/>
    </row>
    <row r="66" spans="1:14">
      <c r="A66" s="8" t="s">
        <v>84</v>
      </c>
      <c r="B66" s="9" t="s">
        <v>37</v>
      </c>
      <c r="C66" s="9"/>
      <c r="D66" s="8" t="s">
        <v>133</v>
      </c>
      <c r="E66" s="8" t="s">
        <v>176</v>
      </c>
      <c r="F66" s="8" t="s">
        <v>187</v>
      </c>
      <c r="G66" s="8" t="s">
        <v>76</v>
      </c>
    </row>
    <row r="67" spans="1:14">
      <c r="A67" s="11" t="s">
        <v>84</v>
      </c>
      <c r="B67" s="11" t="s">
        <v>37</v>
      </c>
      <c r="E67" s="8" t="s">
        <v>176</v>
      </c>
      <c r="F67" s="8" t="s">
        <v>187</v>
      </c>
      <c r="H67" s="12" t="s">
        <v>209</v>
      </c>
      <c r="I67" s="21" t="s">
        <v>204</v>
      </c>
      <c r="J67" s="8" t="s">
        <v>209</v>
      </c>
      <c r="K67" s="8" t="s">
        <v>209</v>
      </c>
      <c r="L67" s="8" t="s">
        <v>250</v>
      </c>
      <c r="M67" s="15"/>
      <c r="N67" s="15"/>
    </row>
    <row r="68" spans="1:14">
      <c r="A68" s="11" t="s">
        <v>84</v>
      </c>
      <c r="B68" s="15" t="s">
        <v>42</v>
      </c>
      <c r="C68" s="11" t="s">
        <v>258</v>
      </c>
      <c r="D68" s="8" t="s">
        <v>137</v>
      </c>
      <c r="E68" s="8" t="s">
        <v>176</v>
      </c>
      <c r="F68" s="8" t="s">
        <v>187</v>
      </c>
      <c r="H68" s="12" t="s">
        <v>209</v>
      </c>
      <c r="I68" s="21" t="s">
        <v>204</v>
      </c>
      <c r="J68" s="8" t="s">
        <v>259</v>
      </c>
      <c r="K68" s="8" t="s">
        <v>260</v>
      </c>
      <c r="M68" s="15"/>
      <c r="N68" s="15"/>
    </row>
    <row r="69" spans="1:14">
      <c r="A69" s="11" t="s">
        <v>84</v>
      </c>
      <c r="B69" s="11" t="s">
        <v>255</v>
      </c>
      <c r="E69" s="8" t="s">
        <v>173</v>
      </c>
      <c r="F69" s="8" t="s">
        <v>187</v>
      </c>
      <c r="H69" s="12" t="s">
        <v>209</v>
      </c>
      <c r="I69" s="21" t="s">
        <v>204</v>
      </c>
      <c r="J69" s="8" t="s">
        <v>256</v>
      </c>
      <c r="K69" s="7"/>
      <c r="L69" s="8" t="s">
        <v>257</v>
      </c>
      <c r="M69" s="15"/>
      <c r="N69" s="15"/>
    </row>
    <row r="70" spans="1:14">
      <c r="A70" s="8" t="s">
        <v>84</v>
      </c>
      <c r="B70" s="9" t="s">
        <v>424</v>
      </c>
      <c r="C70" s="9"/>
      <c r="D70" s="8" t="s">
        <v>144</v>
      </c>
      <c r="E70" s="8" t="s">
        <v>176</v>
      </c>
      <c r="F70" s="8" t="s">
        <v>187</v>
      </c>
      <c r="G70" s="8">
        <v>1403500924</v>
      </c>
    </row>
    <row r="71" spans="1:14" s="16" customFormat="1">
      <c r="A71" s="8" t="s">
        <v>84</v>
      </c>
      <c r="B71" s="28" t="s">
        <v>0</v>
      </c>
      <c r="C71" s="28"/>
      <c r="D71" s="8" t="s">
        <v>95</v>
      </c>
      <c r="E71" s="8" t="s">
        <v>163</v>
      </c>
      <c r="F71" s="8" t="s">
        <v>187</v>
      </c>
      <c r="G71" s="8">
        <v>1400400924</v>
      </c>
      <c r="H71" s="8"/>
      <c r="I71" s="8"/>
      <c r="J71" s="8"/>
      <c r="K71" s="8"/>
      <c r="L71" s="8"/>
      <c r="M71" s="11"/>
      <c r="N71" s="11"/>
    </row>
    <row r="72" spans="1:14">
      <c r="A72" s="8" t="s">
        <v>94</v>
      </c>
      <c r="B72" s="9" t="s">
        <v>29</v>
      </c>
      <c r="C72" s="9"/>
      <c r="D72" s="8" t="s">
        <v>127</v>
      </c>
      <c r="E72" s="8" t="s">
        <v>173</v>
      </c>
      <c r="G72" s="8">
        <v>2202500373</v>
      </c>
    </row>
    <row r="73" spans="1:14">
      <c r="A73" s="8" t="s">
        <v>94</v>
      </c>
      <c r="B73" s="9" t="s">
        <v>30</v>
      </c>
      <c r="C73" s="9"/>
      <c r="D73" s="8" t="s">
        <v>128</v>
      </c>
      <c r="E73" s="8" t="s">
        <v>174</v>
      </c>
      <c r="G73" s="8">
        <v>2203100319</v>
      </c>
    </row>
    <row r="74" spans="1:14">
      <c r="A74" s="8" t="s">
        <v>94</v>
      </c>
      <c r="B74" s="9" t="s">
        <v>57</v>
      </c>
      <c r="C74" s="9"/>
      <c r="D74" s="8" t="s">
        <v>155</v>
      </c>
      <c r="E74" s="8" t="s">
        <v>181</v>
      </c>
      <c r="G74" s="8">
        <v>2204212267</v>
      </c>
    </row>
    <row r="75" spans="1:14">
      <c r="A75" s="11" t="s">
        <v>94</v>
      </c>
      <c r="B75" s="11" t="s">
        <v>246</v>
      </c>
      <c r="E75" s="8" t="s">
        <v>181</v>
      </c>
      <c r="F75" s="8" t="s">
        <v>187</v>
      </c>
      <c r="H75" s="27" t="s">
        <v>209</v>
      </c>
      <c r="I75" s="8" t="s">
        <v>209</v>
      </c>
      <c r="J75" s="8" t="s">
        <v>261</v>
      </c>
      <c r="K75" s="7" t="s">
        <v>262</v>
      </c>
      <c r="L75" s="8" t="s">
        <v>249</v>
      </c>
      <c r="M75" s="15"/>
      <c r="N75" s="15"/>
    </row>
    <row r="76" spans="1:14">
      <c r="A76" s="8" t="s">
        <v>94</v>
      </c>
      <c r="B76" s="9" t="s">
        <v>434</v>
      </c>
      <c r="C76" s="9"/>
      <c r="D76" s="8" t="s">
        <v>126</v>
      </c>
      <c r="E76" s="8" t="s">
        <v>173</v>
      </c>
      <c r="G76" s="8">
        <v>2202500372</v>
      </c>
    </row>
    <row r="77" spans="1:14">
      <c r="A77" s="8" t="s">
        <v>94</v>
      </c>
      <c r="B77" s="9" t="s">
        <v>435</v>
      </c>
      <c r="C77" s="9"/>
      <c r="D77" s="8" t="s">
        <v>124</v>
      </c>
      <c r="E77" s="8" t="s">
        <v>173</v>
      </c>
      <c r="G77" s="8">
        <v>2202500377</v>
      </c>
    </row>
    <row r="78" spans="1:14">
      <c r="A78" s="11" t="s">
        <v>189</v>
      </c>
      <c r="B78" s="11" t="s">
        <v>32</v>
      </c>
      <c r="C78" s="11" t="s">
        <v>263</v>
      </c>
      <c r="D78" s="8" t="s">
        <v>130</v>
      </c>
      <c r="E78" s="8" t="s">
        <v>175</v>
      </c>
      <c r="F78" s="8" t="s">
        <v>187</v>
      </c>
      <c r="H78" s="12" t="s">
        <v>209</v>
      </c>
      <c r="I78" s="21" t="s">
        <v>204</v>
      </c>
      <c r="J78" s="8" t="s">
        <v>264</v>
      </c>
      <c r="K78" s="7" t="s">
        <v>265</v>
      </c>
      <c r="M78" s="15"/>
      <c r="N78" s="15"/>
    </row>
    <row r="79" spans="1:14">
      <c r="A79" s="18" t="s">
        <v>189</v>
      </c>
      <c r="B79" s="18" t="s">
        <v>430</v>
      </c>
      <c r="C79" s="16"/>
      <c r="D79" s="7"/>
      <c r="E79" s="7"/>
      <c r="F79" s="19" t="s">
        <v>187</v>
      </c>
      <c r="G79" s="7"/>
      <c r="M79" s="16"/>
      <c r="N79" s="16"/>
    </row>
    <row r="80" spans="1:14">
      <c r="A80" s="11" t="s">
        <v>87</v>
      </c>
      <c r="B80" s="15" t="s">
        <v>35</v>
      </c>
      <c r="D80" s="8" t="s">
        <v>133</v>
      </c>
      <c r="E80" s="8" t="s">
        <v>176</v>
      </c>
      <c r="F80" s="8" t="s">
        <v>187</v>
      </c>
      <c r="G80" s="8" t="s">
        <v>75</v>
      </c>
      <c r="H80" s="12"/>
      <c r="I80" s="21" t="s">
        <v>204</v>
      </c>
      <c r="J80" s="8" t="s">
        <v>266</v>
      </c>
      <c r="K80" s="8" t="s">
        <v>267</v>
      </c>
      <c r="L80" s="8" t="s">
        <v>268</v>
      </c>
      <c r="M80" s="15"/>
      <c r="N80" s="15"/>
    </row>
    <row r="81" spans="1:14">
      <c r="A81" s="11" t="s">
        <v>87</v>
      </c>
      <c r="B81" s="11" t="s">
        <v>226</v>
      </c>
      <c r="C81" s="11" t="s">
        <v>227</v>
      </c>
      <c r="D81" s="8" t="s">
        <v>135</v>
      </c>
      <c r="E81" s="8" t="s">
        <v>176</v>
      </c>
      <c r="F81" s="8" t="s">
        <v>187</v>
      </c>
      <c r="G81" s="8">
        <v>3203511147</v>
      </c>
      <c r="H81" s="12" t="s">
        <v>209</v>
      </c>
      <c r="I81" s="21" t="s">
        <v>204</v>
      </c>
      <c r="J81" s="8" t="s">
        <v>269</v>
      </c>
      <c r="K81" s="7" t="s">
        <v>270</v>
      </c>
      <c r="L81" s="8" t="s">
        <v>271</v>
      </c>
      <c r="M81" s="15"/>
      <c r="N81" s="15"/>
    </row>
    <row r="82" spans="1:14">
      <c r="A82" s="8" t="s">
        <v>87</v>
      </c>
      <c r="B82" s="9" t="s">
        <v>22</v>
      </c>
      <c r="C82" s="9"/>
      <c r="D82" s="8" t="s">
        <v>119</v>
      </c>
      <c r="E82" s="8" t="s">
        <v>173</v>
      </c>
      <c r="F82" s="8" t="s">
        <v>187</v>
      </c>
      <c r="G82" s="8">
        <v>3202500393</v>
      </c>
      <c r="H82" s="12">
        <v>42736</v>
      </c>
      <c r="I82" s="10" t="s">
        <v>204</v>
      </c>
      <c r="J82" s="8" t="s">
        <v>406</v>
      </c>
      <c r="K82" s="17" t="s">
        <v>405</v>
      </c>
    </row>
    <row r="83" spans="1:14">
      <c r="A83" s="11" t="s">
        <v>87</v>
      </c>
      <c r="B83" s="11" t="s">
        <v>272</v>
      </c>
      <c r="C83" s="11" t="s">
        <v>273</v>
      </c>
      <c r="E83" s="8" t="s">
        <v>176</v>
      </c>
      <c r="F83" s="8" t="s">
        <v>187</v>
      </c>
      <c r="H83" s="12" t="s">
        <v>209</v>
      </c>
      <c r="I83" s="21" t="s">
        <v>204</v>
      </c>
      <c r="J83" s="8" t="s">
        <v>209</v>
      </c>
      <c r="K83" s="8" t="s">
        <v>209</v>
      </c>
      <c r="L83" s="8" t="s">
        <v>274</v>
      </c>
      <c r="M83" s="15"/>
      <c r="N83" s="15"/>
    </row>
    <row r="84" spans="1:14">
      <c r="A84" s="11" t="s">
        <v>87</v>
      </c>
      <c r="B84" s="11" t="s">
        <v>41</v>
      </c>
      <c r="C84" s="11" t="s">
        <v>275</v>
      </c>
      <c r="D84" s="8" t="s">
        <v>136</v>
      </c>
      <c r="E84" s="8" t="s">
        <v>176</v>
      </c>
      <c r="F84" s="8" t="s">
        <v>187</v>
      </c>
      <c r="G84" s="8">
        <v>3203521162</v>
      </c>
      <c r="H84" s="12" t="s">
        <v>209</v>
      </c>
      <c r="I84" s="21" t="s">
        <v>204</v>
      </c>
      <c r="J84" s="8" t="s">
        <v>209</v>
      </c>
      <c r="K84" s="7" t="s">
        <v>276</v>
      </c>
      <c r="L84" s="8" t="s">
        <v>277</v>
      </c>
      <c r="M84" s="15"/>
      <c r="N84" s="15"/>
    </row>
    <row r="85" spans="1:14">
      <c r="A85" s="11" t="s">
        <v>87</v>
      </c>
      <c r="B85" s="15" t="s">
        <v>246</v>
      </c>
      <c r="C85" s="15"/>
      <c r="D85" s="7" t="s">
        <v>155</v>
      </c>
      <c r="E85" s="8" t="s">
        <v>181</v>
      </c>
      <c r="F85" s="8" t="s">
        <v>187</v>
      </c>
      <c r="G85" s="8">
        <v>3204211216</v>
      </c>
      <c r="H85" s="27" t="s">
        <v>209</v>
      </c>
      <c r="I85" s="8" t="s">
        <v>209</v>
      </c>
      <c r="J85" s="7" t="s">
        <v>278</v>
      </c>
      <c r="K85" s="7" t="s">
        <v>279</v>
      </c>
      <c r="L85" s="8" t="s">
        <v>249</v>
      </c>
      <c r="M85" s="15"/>
      <c r="N85" s="15"/>
    </row>
    <row r="86" spans="1:14">
      <c r="A86" s="8" t="s">
        <v>87</v>
      </c>
      <c r="B86" s="9" t="s">
        <v>436</v>
      </c>
      <c r="C86" s="9"/>
      <c r="D86" s="8" t="s">
        <v>122</v>
      </c>
      <c r="E86" s="8" t="s">
        <v>173</v>
      </c>
      <c r="F86" s="8" t="s">
        <v>187</v>
      </c>
      <c r="G86" s="8">
        <v>3202500394</v>
      </c>
    </row>
    <row r="87" spans="1:14">
      <c r="A87" s="11" t="s">
        <v>87</v>
      </c>
      <c r="B87" s="11" t="s">
        <v>37</v>
      </c>
      <c r="C87" s="11" t="s">
        <v>280</v>
      </c>
      <c r="D87" s="8" t="s">
        <v>133</v>
      </c>
      <c r="E87" s="8" t="s">
        <v>176</v>
      </c>
      <c r="F87" s="8" t="s">
        <v>187</v>
      </c>
      <c r="G87" s="8" t="s">
        <v>77</v>
      </c>
      <c r="H87" s="12" t="s">
        <v>209</v>
      </c>
      <c r="I87" s="21" t="s">
        <v>204</v>
      </c>
      <c r="J87" s="8" t="s">
        <v>209</v>
      </c>
      <c r="K87" s="8" t="s">
        <v>209</v>
      </c>
      <c r="L87" s="8" t="s">
        <v>250</v>
      </c>
      <c r="M87" s="15"/>
      <c r="N87" s="15"/>
    </row>
    <row r="88" spans="1:14">
      <c r="A88" s="8" t="s">
        <v>87</v>
      </c>
      <c r="B88" s="9" t="s">
        <v>437</v>
      </c>
      <c r="C88" s="9"/>
      <c r="D88" s="8" t="s">
        <v>135</v>
      </c>
      <c r="E88" s="8" t="s">
        <v>176</v>
      </c>
      <c r="F88" s="8" t="s">
        <v>187</v>
      </c>
      <c r="G88" s="8" t="s">
        <v>78</v>
      </c>
    </row>
    <row r="89" spans="1:14">
      <c r="A89" s="8" t="s">
        <v>92</v>
      </c>
      <c r="B89" s="9" t="s">
        <v>438</v>
      </c>
      <c r="C89" s="9"/>
      <c r="D89" s="8" t="s">
        <v>143</v>
      </c>
      <c r="E89" s="8" t="s">
        <v>176</v>
      </c>
      <c r="G89" s="8">
        <v>3403500105</v>
      </c>
    </row>
    <row r="90" spans="1:14">
      <c r="A90" s="8" t="s">
        <v>92</v>
      </c>
      <c r="B90" s="9" t="s">
        <v>425</v>
      </c>
      <c r="C90" s="9"/>
      <c r="D90" s="8" t="s">
        <v>139</v>
      </c>
      <c r="E90" s="8" t="s">
        <v>176</v>
      </c>
      <c r="G90" s="8" t="s">
        <v>80</v>
      </c>
    </row>
    <row r="91" spans="1:14">
      <c r="A91" s="8" t="s">
        <v>92</v>
      </c>
      <c r="B91" s="16" t="s">
        <v>426</v>
      </c>
      <c r="C91" s="16"/>
      <c r="D91" s="8" t="s">
        <v>104</v>
      </c>
      <c r="E91" s="8" t="s">
        <v>168</v>
      </c>
      <c r="G91" s="8" t="s">
        <v>70</v>
      </c>
    </row>
    <row r="92" spans="1:14" s="16" customFormat="1">
      <c r="A92" s="8" t="s">
        <v>92</v>
      </c>
      <c r="B92" s="9" t="s">
        <v>427</v>
      </c>
      <c r="C92" s="9"/>
      <c r="D92" s="8" t="s">
        <v>134</v>
      </c>
      <c r="E92" s="8" t="s">
        <v>176</v>
      </c>
      <c r="F92" s="8"/>
      <c r="G92" s="8" t="s">
        <v>82</v>
      </c>
      <c r="H92" s="8"/>
      <c r="I92" s="8"/>
      <c r="J92" s="8"/>
      <c r="K92" s="8"/>
      <c r="L92" s="8"/>
      <c r="M92" s="11"/>
      <c r="N92" s="11"/>
    </row>
    <row r="93" spans="1:14">
      <c r="A93" s="11" t="s">
        <v>85</v>
      </c>
      <c r="B93" s="15" t="s">
        <v>34</v>
      </c>
      <c r="D93" s="8" t="s">
        <v>133</v>
      </c>
      <c r="E93" s="8" t="s">
        <v>176</v>
      </c>
      <c r="F93" s="8" t="s">
        <v>187</v>
      </c>
      <c r="G93" s="8">
        <v>4003521135</v>
      </c>
      <c r="H93" s="12" t="s">
        <v>209</v>
      </c>
      <c r="I93" s="21" t="s">
        <v>204</v>
      </c>
      <c r="J93" s="8" t="s">
        <v>209</v>
      </c>
      <c r="K93" s="8" t="s">
        <v>284</v>
      </c>
      <c r="L93" s="8" t="s">
        <v>285</v>
      </c>
      <c r="M93" s="15"/>
      <c r="N93" s="15"/>
    </row>
    <row r="94" spans="1:14">
      <c r="A94" s="11" t="s">
        <v>85</v>
      </c>
      <c r="B94" s="15" t="s">
        <v>428</v>
      </c>
      <c r="E94" s="8" t="s">
        <v>175</v>
      </c>
      <c r="F94" s="8" t="s">
        <v>187</v>
      </c>
      <c r="H94" s="12"/>
      <c r="I94" s="21" t="s">
        <v>204</v>
      </c>
      <c r="J94" s="8" t="s">
        <v>286</v>
      </c>
      <c r="K94" s="7" t="s">
        <v>287</v>
      </c>
      <c r="M94" s="15"/>
      <c r="N94" s="15"/>
    </row>
    <row r="95" spans="1:14" s="16" customFormat="1">
      <c r="A95" s="11" t="s">
        <v>85</v>
      </c>
      <c r="B95" s="15" t="s">
        <v>18</v>
      </c>
      <c r="C95" s="11"/>
      <c r="D95" s="8" t="s">
        <v>115</v>
      </c>
      <c r="E95" s="8" t="s">
        <v>172</v>
      </c>
      <c r="F95" s="8" t="s">
        <v>187</v>
      </c>
      <c r="G95" s="8">
        <v>4002413302</v>
      </c>
      <c r="H95" s="12" t="s">
        <v>209</v>
      </c>
      <c r="I95" s="21" t="s">
        <v>204</v>
      </c>
      <c r="J95" s="8" t="s">
        <v>288</v>
      </c>
      <c r="K95" s="8" t="s">
        <v>289</v>
      </c>
      <c r="L95" s="8"/>
      <c r="M95" s="15"/>
      <c r="N95" s="15"/>
    </row>
    <row r="96" spans="1:14" s="16" customFormat="1">
      <c r="A96" s="11" t="s">
        <v>85</v>
      </c>
      <c r="B96" s="15" t="s">
        <v>5</v>
      </c>
      <c r="C96" s="11"/>
      <c r="D96" s="8" t="s">
        <v>102</v>
      </c>
      <c r="E96" s="8" t="s">
        <v>167</v>
      </c>
      <c r="F96" s="8" t="s">
        <v>187</v>
      </c>
      <c r="G96" s="8">
        <v>4000931046</v>
      </c>
      <c r="H96" s="12"/>
      <c r="I96" s="21" t="s">
        <v>204</v>
      </c>
      <c r="J96" s="8" t="s">
        <v>290</v>
      </c>
      <c r="K96" s="8" t="s">
        <v>291</v>
      </c>
      <c r="L96" s="8" t="s">
        <v>292</v>
      </c>
      <c r="M96" s="11"/>
      <c r="N96" s="11"/>
    </row>
    <row r="97" spans="1:14" s="16" customFormat="1">
      <c r="A97" s="11" t="s">
        <v>85</v>
      </c>
      <c r="B97" s="11" t="s">
        <v>41</v>
      </c>
      <c r="C97" s="11" t="s">
        <v>275</v>
      </c>
      <c r="D97" s="8" t="s">
        <v>136</v>
      </c>
      <c r="E97" s="8" t="s">
        <v>176</v>
      </c>
      <c r="F97" s="8" t="s">
        <v>187</v>
      </c>
      <c r="G97" s="8">
        <v>4003511242</v>
      </c>
      <c r="H97" s="12"/>
      <c r="I97" s="21"/>
      <c r="J97" s="8" t="s">
        <v>281</v>
      </c>
      <c r="K97" s="8" t="s">
        <v>282</v>
      </c>
      <c r="L97" s="8" t="s">
        <v>283</v>
      </c>
      <c r="M97" s="15"/>
      <c r="N97" s="15"/>
    </row>
    <row r="98" spans="1:14" s="16" customFormat="1">
      <c r="A98" s="18" t="s">
        <v>85</v>
      </c>
      <c r="B98" s="18" t="s">
        <v>431</v>
      </c>
      <c r="D98" s="7"/>
      <c r="E98" s="7"/>
      <c r="F98" s="19" t="s">
        <v>187</v>
      </c>
      <c r="G98" s="7"/>
      <c r="H98" s="8"/>
      <c r="I98" s="8"/>
      <c r="J98" s="8"/>
      <c r="K98" s="8"/>
      <c r="L98" s="8"/>
    </row>
    <row r="99" spans="1:14" s="15" customFormat="1">
      <c r="A99" s="11" t="s">
        <v>85</v>
      </c>
      <c r="B99" s="15" t="s">
        <v>43</v>
      </c>
      <c r="C99" s="11"/>
      <c r="D99" s="8" t="s">
        <v>138</v>
      </c>
      <c r="E99" s="8" t="s">
        <v>176</v>
      </c>
      <c r="F99" s="8" t="s">
        <v>187</v>
      </c>
      <c r="G99" s="8" t="s">
        <v>79</v>
      </c>
      <c r="H99" s="12">
        <v>42658</v>
      </c>
      <c r="I99" s="21" t="s">
        <v>204</v>
      </c>
      <c r="J99" s="8" t="s">
        <v>293</v>
      </c>
      <c r="K99" s="8" t="s">
        <v>294</v>
      </c>
      <c r="L99" s="8" t="s">
        <v>292</v>
      </c>
    </row>
    <row r="100" spans="1:14" s="15" customFormat="1">
      <c r="A100" s="11" t="s">
        <v>85</v>
      </c>
      <c r="B100" s="15" t="s">
        <v>413</v>
      </c>
      <c r="C100" s="11"/>
      <c r="D100" s="8" t="s">
        <v>96</v>
      </c>
      <c r="E100" s="8" t="s">
        <v>164</v>
      </c>
      <c r="F100" s="8" t="s">
        <v>187</v>
      </c>
      <c r="G100" s="8">
        <v>4000500314</v>
      </c>
      <c r="H100" s="12">
        <v>42711</v>
      </c>
      <c r="I100" s="21" t="s">
        <v>204</v>
      </c>
      <c r="J100" s="8" t="s">
        <v>295</v>
      </c>
      <c r="K100" s="8" t="s">
        <v>209</v>
      </c>
      <c r="L100" s="8" t="s">
        <v>296</v>
      </c>
    </row>
    <row r="101" spans="1:14" s="15" customFormat="1">
      <c r="A101" s="18" t="s">
        <v>85</v>
      </c>
      <c r="B101" s="18" t="s">
        <v>432</v>
      </c>
      <c r="C101" s="16"/>
      <c r="D101" s="7"/>
      <c r="E101" s="7"/>
      <c r="F101" s="19" t="s">
        <v>187</v>
      </c>
      <c r="G101" s="7"/>
      <c r="H101" s="8"/>
      <c r="I101" s="8"/>
      <c r="J101" s="8"/>
      <c r="K101" s="8"/>
      <c r="L101" s="8"/>
      <c r="M101" s="16"/>
      <c r="N101" s="16"/>
    </row>
    <row r="102" spans="1:14" s="15" customFormat="1" ht="77.25">
      <c r="A102" s="8" t="s">
        <v>85</v>
      </c>
      <c r="B102" s="9" t="s">
        <v>414</v>
      </c>
      <c r="C102" s="9"/>
      <c r="D102" s="8" t="s">
        <v>145</v>
      </c>
      <c r="E102" s="8" t="s">
        <v>177</v>
      </c>
      <c r="F102" s="8" t="s">
        <v>187</v>
      </c>
      <c r="G102" s="8">
        <v>4003600173</v>
      </c>
      <c r="H102" s="8"/>
      <c r="I102" s="10" t="s">
        <v>204</v>
      </c>
      <c r="J102" s="8" t="s">
        <v>408</v>
      </c>
      <c r="K102" s="8" t="s">
        <v>407</v>
      </c>
      <c r="L102" s="29" t="s">
        <v>411</v>
      </c>
    </row>
    <row r="103" spans="1:14" s="15" customFormat="1" ht="15" customHeight="1">
      <c r="A103" s="18" t="s">
        <v>85</v>
      </c>
      <c r="B103" s="18" t="s">
        <v>415</v>
      </c>
      <c r="C103" s="16"/>
      <c r="D103" s="7" t="s">
        <v>134</v>
      </c>
      <c r="E103" s="7" t="s">
        <v>176</v>
      </c>
      <c r="F103" s="19" t="s">
        <v>187</v>
      </c>
      <c r="G103" s="7"/>
      <c r="H103" s="8"/>
      <c r="I103" s="10" t="s">
        <v>204</v>
      </c>
      <c r="J103" s="8" t="s">
        <v>313</v>
      </c>
      <c r="K103" s="8" t="s">
        <v>312</v>
      </c>
      <c r="L103" s="8"/>
    </row>
    <row r="104" spans="1:14" s="15" customFormat="1">
      <c r="A104" s="11" t="s">
        <v>85</v>
      </c>
      <c r="B104" s="11" t="s">
        <v>297</v>
      </c>
      <c r="C104" s="11" t="s">
        <v>298</v>
      </c>
      <c r="D104" s="8"/>
      <c r="E104" s="8" t="s">
        <v>175</v>
      </c>
      <c r="F104" s="8" t="s">
        <v>187</v>
      </c>
      <c r="G104" s="8"/>
      <c r="H104" s="12">
        <v>42735</v>
      </c>
      <c r="I104" s="21" t="s">
        <v>204</v>
      </c>
      <c r="J104" s="8" t="s">
        <v>299</v>
      </c>
      <c r="K104" s="8" t="s">
        <v>300</v>
      </c>
      <c r="L104" s="8" t="s">
        <v>412</v>
      </c>
      <c r="M104" s="11"/>
      <c r="N104" s="11"/>
    </row>
    <row r="105" spans="1:14" s="15" customFormat="1">
      <c r="A105" s="11" t="s">
        <v>85</v>
      </c>
      <c r="B105" s="11" t="s">
        <v>301</v>
      </c>
      <c r="C105" s="11"/>
      <c r="D105" s="8"/>
      <c r="E105" s="8" t="s">
        <v>176</v>
      </c>
      <c r="F105" s="8" t="s">
        <v>187</v>
      </c>
      <c r="G105" s="8"/>
      <c r="H105" s="12" t="s">
        <v>209</v>
      </c>
      <c r="I105" s="21" t="s">
        <v>204</v>
      </c>
      <c r="J105" s="8" t="s">
        <v>209</v>
      </c>
      <c r="K105" s="8" t="s">
        <v>209</v>
      </c>
      <c r="L105" s="8" t="s">
        <v>250</v>
      </c>
    </row>
    <row r="106" spans="1:14" s="15" customFormat="1">
      <c r="A106" s="8" t="s">
        <v>85</v>
      </c>
      <c r="B106" s="9" t="s">
        <v>47</v>
      </c>
      <c r="C106" s="9"/>
      <c r="D106" s="8" t="s">
        <v>142</v>
      </c>
      <c r="E106" s="8" t="s">
        <v>176</v>
      </c>
      <c r="F106" s="8" t="s">
        <v>187</v>
      </c>
      <c r="G106" s="8">
        <v>4003500314</v>
      </c>
      <c r="H106" s="12">
        <v>42765</v>
      </c>
      <c r="I106" s="10" t="s">
        <v>383</v>
      </c>
      <c r="J106" s="30" t="s">
        <v>409</v>
      </c>
      <c r="K106" s="17" t="s">
        <v>410</v>
      </c>
      <c r="L106" s="8"/>
      <c r="M106" s="11"/>
      <c r="N106" s="11"/>
    </row>
    <row r="107" spans="1:14" s="15" customFormat="1">
      <c r="A107" s="8" t="s">
        <v>85</v>
      </c>
      <c r="B107" s="9" t="s">
        <v>416</v>
      </c>
      <c r="C107" s="9"/>
      <c r="D107" s="8" t="s">
        <v>159</v>
      </c>
      <c r="E107" s="8" t="s">
        <v>183</v>
      </c>
      <c r="F107" s="8" t="s">
        <v>187</v>
      </c>
      <c r="G107" s="8">
        <v>4004800302</v>
      </c>
      <c r="H107" s="8"/>
      <c r="I107" s="8"/>
      <c r="J107" s="8" t="s">
        <v>417</v>
      </c>
      <c r="K107" s="8" t="s">
        <v>418</v>
      </c>
      <c r="L107" s="8"/>
      <c r="M107" s="11"/>
      <c r="N107" s="11"/>
    </row>
    <row r="108" spans="1:14" s="15" customFormat="1">
      <c r="A108" s="11" t="s">
        <v>302</v>
      </c>
      <c r="B108" s="11" t="s">
        <v>303</v>
      </c>
      <c r="C108" s="11"/>
      <c r="D108" s="8"/>
      <c r="E108" s="8" t="s">
        <v>175</v>
      </c>
      <c r="F108" s="8" t="s">
        <v>203</v>
      </c>
      <c r="G108" s="8"/>
      <c r="H108" s="12" t="s">
        <v>209</v>
      </c>
      <c r="I108" s="21" t="s">
        <v>204</v>
      </c>
      <c r="J108" s="8" t="s">
        <v>304</v>
      </c>
      <c r="K108" s="7" t="s">
        <v>305</v>
      </c>
      <c r="L108" s="8"/>
    </row>
    <row r="109" spans="1:14" s="15" customFormat="1">
      <c r="A109" s="8" t="s">
        <v>88</v>
      </c>
      <c r="B109" s="9" t="s">
        <v>23</v>
      </c>
      <c r="C109" s="9"/>
      <c r="D109" s="8" t="s">
        <v>120</v>
      </c>
      <c r="E109" s="8" t="s">
        <v>173</v>
      </c>
      <c r="F109" s="8"/>
      <c r="G109" s="8">
        <v>4202500105</v>
      </c>
      <c r="H109" s="12">
        <v>42735</v>
      </c>
      <c r="I109" s="17" t="s">
        <v>204</v>
      </c>
      <c r="J109" s="16" t="s">
        <v>345</v>
      </c>
      <c r="K109" s="8"/>
      <c r="L109" s="8"/>
      <c r="M109" s="11"/>
      <c r="N109" s="11"/>
    </row>
    <row r="110" spans="1:14" s="15" customFormat="1">
      <c r="A110" s="8" t="s">
        <v>88</v>
      </c>
      <c r="B110" s="9" t="s">
        <v>16</v>
      </c>
      <c r="C110" s="9"/>
      <c r="D110" s="8" t="s">
        <v>112</v>
      </c>
      <c r="E110" s="8" t="s">
        <v>170</v>
      </c>
      <c r="F110" s="8"/>
      <c r="G110" s="8" t="s">
        <v>72</v>
      </c>
      <c r="H110" s="8" t="s">
        <v>209</v>
      </c>
      <c r="I110" s="10" t="s">
        <v>204</v>
      </c>
      <c r="J110" s="16" t="s">
        <v>344</v>
      </c>
      <c r="K110" s="8" t="s">
        <v>343</v>
      </c>
      <c r="L110" s="8"/>
      <c r="M110" s="11"/>
      <c r="N110" s="11"/>
    </row>
    <row r="111" spans="1:14" s="15" customFormat="1">
      <c r="A111" s="8" t="s">
        <v>88</v>
      </c>
      <c r="B111" s="9" t="s">
        <v>45</v>
      </c>
      <c r="C111" s="9"/>
      <c r="D111" s="8" t="s">
        <v>134</v>
      </c>
      <c r="E111" s="8" t="s">
        <v>176</v>
      </c>
      <c r="F111" s="8"/>
      <c r="G111" s="8" t="s">
        <v>81</v>
      </c>
      <c r="H111" s="12">
        <v>42734</v>
      </c>
      <c r="I111" s="10" t="s">
        <v>204</v>
      </c>
      <c r="J111" s="8" t="s">
        <v>342</v>
      </c>
      <c r="K111" s="10" t="s">
        <v>341</v>
      </c>
      <c r="L111" s="8"/>
      <c r="M111" s="11"/>
      <c r="N111" s="11"/>
    </row>
    <row r="112" spans="1:14" s="15" customFormat="1">
      <c r="A112" s="8" t="s">
        <v>88</v>
      </c>
      <c r="B112" s="9" t="s">
        <v>26</v>
      </c>
      <c r="C112" s="9"/>
      <c r="D112" s="8" t="s">
        <v>124</v>
      </c>
      <c r="E112" s="8" t="s">
        <v>173</v>
      </c>
      <c r="F112" s="8"/>
      <c r="G112" s="8">
        <v>4202500106</v>
      </c>
      <c r="H112" s="12">
        <v>42705</v>
      </c>
      <c r="I112" s="10" t="s">
        <v>204</v>
      </c>
      <c r="J112" s="16" t="s">
        <v>340</v>
      </c>
      <c r="K112" s="17" t="s">
        <v>339</v>
      </c>
      <c r="L112" s="8"/>
      <c r="M112" s="11"/>
      <c r="N112" s="11"/>
    </row>
    <row r="113" spans="1:14" s="15" customFormat="1">
      <c r="A113" s="8" t="s">
        <v>88</v>
      </c>
      <c r="B113" s="16" t="s">
        <v>1</v>
      </c>
      <c r="C113" s="16"/>
      <c r="D113" s="8" t="s">
        <v>98</v>
      </c>
      <c r="E113" s="8" t="s">
        <v>164</v>
      </c>
      <c r="F113" s="8"/>
      <c r="G113" s="8" t="s">
        <v>68</v>
      </c>
      <c r="H113" s="12">
        <v>42675</v>
      </c>
      <c r="I113" s="10" t="s">
        <v>204</v>
      </c>
      <c r="J113" s="16" t="s">
        <v>338</v>
      </c>
      <c r="K113" s="8" t="s">
        <v>337</v>
      </c>
      <c r="L113" s="8"/>
      <c r="M113" s="11"/>
      <c r="N113" s="11"/>
    </row>
    <row r="114" spans="1:14" s="15" customFormat="1">
      <c r="A114" s="8" t="s">
        <v>91</v>
      </c>
      <c r="B114" s="9" t="s">
        <v>419</v>
      </c>
      <c r="C114" s="9"/>
      <c r="D114" s="8" t="s">
        <v>113</v>
      </c>
      <c r="E114" s="8" t="s">
        <v>171</v>
      </c>
      <c r="F114" s="8"/>
      <c r="G114" s="8">
        <v>4402300418</v>
      </c>
      <c r="H114" s="8"/>
      <c r="I114" s="10" t="s">
        <v>204</v>
      </c>
      <c r="J114" s="16" t="s">
        <v>336</v>
      </c>
      <c r="K114" s="17" t="s">
        <v>335</v>
      </c>
      <c r="L114" s="8"/>
      <c r="M114" s="11"/>
      <c r="N114" s="11"/>
    </row>
    <row r="115" spans="1:14" s="15" customFormat="1">
      <c r="A115" s="8" t="s">
        <v>91</v>
      </c>
      <c r="B115" s="9" t="s">
        <v>59</v>
      </c>
      <c r="C115" s="9"/>
      <c r="D115" s="8" t="s">
        <v>158</v>
      </c>
      <c r="E115" s="8" t="s">
        <v>183</v>
      </c>
      <c r="F115" s="8"/>
      <c r="G115" s="8">
        <v>4404800435</v>
      </c>
      <c r="H115" s="12">
        <v>42723</v>
      </c>
      <c r="I115" s="10" t="s">
        <v>204</v>
      </c>
      <c r="J115" s="8" t="s">
        <v>334</v>
      </c>
      <c r="K115" s="17" t="s">
        <v>333</v>
      </c>
      <c r="L115" s="8"/>
      <c r="M115" s="16"/>
      <c r="N115" s="16"/>
    </row>
    <row r="119" spans="1:14">
      <c r="F119" s="16"/>
    </row>
    <row r="120" spans="1:14" ht="15.75">
      <c r="F120" s="31"/>
    </row>
    <row r="122" spans="1:14">
      <c r="H122" s="16"/>
      <c r="J122" s="16"/>
    </row>
    <row r="123" spans="1:14">
      <c r="H123" s="17"/>
      <c r="J123" s="32"/>
    </row>
    <row r="124" spans="1:14">
      <c r="K124" s="16"/>
    </row>
    <row r="125" spans="1:14">
      <c r="K125" s="32"/>
    </row>
    <row r="137" spans="12:12">
      <c r="L137" s="29"/>
    </row>
    <row r="138" spans="12:12" ht="15.75">
      <c r="L138" s="33"/>
    </row>
    <row r="139" spans="12:12">
      <c r="L139" s="17"/>
    </row>
  </sheetData>
  <autoFilter ref="A1:H114">
    <filterColumn colId="2"/>
    <filterColumn colId="3"/>
    <filterColumn colId="6"/>
    <filterColumn colId="7"/>
    <sortState ref="A2:E126">
      <sortCondition ref="A1:A126"/>
    </sortState>
  </autoFilter>
  <sortState ref="A2:N139">
    <sortCondition ref="A2:A139"/>
    <sortCondition ref="B2:B139"/>
  </sortState>
  <conditionalFormatting sqref="B101">
    <cfRule type="duplicateValues" dxfId="3" priority="4"/>
  </conditionalFormatting>
  <conditionalFormatting sqref="B102">
    <cfRule type="duplicateValues" dxfId="2" priority="3"/>
  </conditionalFormatting>
  <conditionalFormatting sqref="B103:B104">
    <cfRule type="duplicateValues" dxfId="1" priority="7"/>
  </conditionalFormatting>
  <conditionalFormatting sqref="B105">
    <cfRule type="duplicateValues" dxfId="0" priority="10"/>
  </conditionalFormatting>
  <hyperlinks>
    <hyperlink ref="I34" r:id="rId1"/>
    <hyperlink ref="I37" r:id="rId2"/>
    <hyperlink ref="I39" r:id="rId3"/>
    <hyperlink ref="I43" r:id="rId4"/>
    <hyperlink ref="I48" r:id="rId5"/>
    <hyperlink ref="I54" r:id="rId6"/>
    <hyperlink ref="I61" r:id="rId7"/>
    <hyperlink ref="I68" r:id="rId8"/>
    <hyperlink ref="I67" r:id="rId9"/>
    <hyperlink ref="I69" r:id="rId10"/>
    <hyperlink ref="I78" r:id="rId11"/>
    <hyperlink ref="I80" r:id="rId12"/>
    <hyperlink ref="I81" r:id="rId13"/>
    <hyperlink ref="I83" r:id="rId14"/>
    <hyperlink ref="I84" r:id="rId15"/>
    <hyperlink ref="I87" r:id="rId16"/>
    <hyperlink ref="I93" r:id="rId17"/>
    <hyperlink ref="I95" r:id="rId18"/>
    <hyperlink ref="I105" r:id="rId19"/>
    <hyperlink ref="I108" r:id="rId20"/>
    <hyperlink ref="I94" r:id="rId21"/>
    <hyperlink ref="J25" r:id="rId22" display="tel:503-513-8930"/>
    <hyperlink ref="I25" r:id="rId23"/>
    <hyperlink ref="I26" r:id="rId24"/>
    <hyperlink ref="I28" r:id="rId25"/>
    <hyperlink ref="K28" r:id="rId26"/>
    <hyperlink ref="I29" r:id="rId27"/>
    <hyperlink ref="K115" r:id="rId28" display="mailto:PBsurgresidents@ttuhsc.edu?subject=Surgical%20Residency"/>
    <hyperlink ref="I115" r:id="rId29"/>
    <hyperlink ref="I113" r:id="rId30"/>
    <hyperlink ref="K112" r:id="rId31" display="mailto:alan.adorjan@mclaren.org"/>
    <hyperlink ref="I112" r:id="rId32"/>
    <hyperlink ref="I111" r:id="rId33" location="18546"/>
    <hyperlink ref="K111" r:id="rId34"/>
    <hyperlink ref="I110" r:id="rId35"/>
    <hyperlink ref="I109" r:id="rId36"/>
    <hyperlink ref="I30" r:id="rId37"/>
    <hyperlink ref="I32" r:id="rId38"/>
    <hyperlink ref="I33" r:id="rId39"/>
    <hyperlink ref="K33" r:id="rId40" display="mailto:Maggie.Sommers@ucdenver.edu"/>
    <hyperlink ref="I36" r:id="rId41"/>
    <hyperlink ref="I41" r:id="rId42"/>
    <hyperlink ref="K29" r:id="rId43"/>
    <hyperlink ref="I40" r:id="rId44"/>
    <hyperlink ref="I45" r:id="rId45"/>
    <hyperlink ref="I46" r:id="rId46"/>
    <hyperlink ref="K46" r:id="rId47" display="mailto:srineer1@hfhs.org"/>
    <hyperlink ref="I50" r:id="rId48"/>
    <hyperlink ref="I51" r:id="rId49"/>
    <hyperlink ref="I52" r:id="rId50"/>
    <hyperlink ref="J52" r:id="rId51" display="tel:(727)586-7103"/>
    <hyperlink ref="I56" r:id="rId52"/>
    <hyperlink ref="K56" r:id="rId53" display="mailto:stephanie.mathews@hcahealthcare.com"/>
    <hyperlink ref="K50" r:id="rId54"/>
    <hyperlink ref="I59" r:id="rId55"/>
    <hyperlink ref="K59" r:id="rId56" display="mailto:yrivera@barnabashealth.org"/>
    <hyperlink ref="I82" r:id="rId57"/>
    <hyperlink ref="I106" r:id="rId58"/>
    <hyperlink ref="K106" r:id="rId59"/>
    <hyperlink ref="I96" r:id="rId60"/>
    <hyperlink ref="I99" r:id="rId61"/>
    <hyperlink ref="I100" r:id="rId62"/>
    <hyperlink ref="I104" r:id="rId63"/>
    <hyperlink ref="I103" r:id="rId64"/>
    <hyperlink ref="I102" r:id="rId65"/>
    <hyperlink ref="J102" r:id="rId66" display="tel:+18282574400"/>
    <hyperlink ref="I114" r:id="rId67" location="PGY-2"/>
    <hyperlink ref="K114" r:id="rId68"/>
    <hyperlink ref="K23" r:id="rId69" display="mailto:brewer.faith@mayo.edu"/>
    <hyperlink ref="I23" r:id="rId70"/>
    <hyperlink ref="K21" r:id="rId71"/>
    <hyperlink ref="I21" r:id="rId72"/>
    <hyperlink ref="I22" r:id="rId73"/>
    <hyperlink ref="I4" r:id="rId74" location="Application"/>
    <hyperlink ref="I18" r:id="rId75"/>
    <hyperlink ref="L18" r:id="rId76"/>
    <hyperlink ref="I3" r:id="rId77"/>
    <hyperlink ref="I7" r:id="rId78"/>
    <hyperlink ref="K7" r:id="rId79" display="mailto:LHylkema@usacs.com"/>
    <hyperlink ref="I8" r:id="rId80"/>
    <hyperlink ref="K9" r:id="rId81" display="mailto:JMH-EM-Residency@jhsmiami.org"/>
    <hyperlink ref="I9" r:id="rId82"/>
    <hyperlink ref="I10" r:id="rId83"/>
    <hyperlink ref="K12" r:id="rId84" display="mailto:BUbiera@msmc.com"/>
    <hyperlink ref="I12" r:id="rId85"/>
    <hyperlink ref="K13" r:id="rId86"/>
    <hyperlink ref="I13" r:id="rId87"/>
    <hyperlink ref="I15" r:id="rId88"/>
    <hyperlink ref="I17" r:id="rId89"/>
    <hyperlink ref="K17" r:id="rId90" display="mailto:MedicalEdu@firelands.com"/>
    <hyperlink ref="I19" r:id="rId91"/>
    <hyperlink ref="K19" r:id="rId92"/>
    <hyperlink ref="K2" r:id="rId93"/>
    <hyperlink ref="I2" r:id="rId94"/>
    <hyperlink ref="J2" r:id="rId95" display="tel:(305)227-5507"/>
    <hyperlink ref="I5" r:id="rId96"/>
    <hyperlink ref="I6" r:id="rId97"/>
    <hyperlink ref="J11" r:id="rId98" display="tel:+(248) 338-5000"/>
    <hyperlink ref="I11" r:id="rId99"/>
    <hyperlink ref="I16" r:id="rId100"/>
    <hyperlink ref="K5" r:id="rId101"/>
    <hyperlink ref="K6" r:id="rId102" display="mailto:info@bhmcny.org"/>
    <hyperlink ref="I62" r:id="rId103"/>
    <hyperlink ref="K57" r:id="rId104"/>
    <hyperlink ref="I58" r:id="rId105"/>
    <hyperlink ref="I57" r:id="rId106"/>
    <hyperlink ref="J49" r:id="rId107" display="tel:(718)206-6000"/>
    <hyperlink ref="I49" r:id="rId108"/>
    <hyperlink ref="K44" r:id="rId109" display="mailto:inez.hudlow@med.fsu.edu"/>
    <hyperlink ref="I44" r:id="rId110"/>
    <hyperlink ref="K24" r:id="rId111" display="mailto:family-medicine@grmep.org"/>
    <hyperlink ref="I35" r:id="rId112"/>
    <hyperlink ref="J35" r:id="rId113" display="tel:9417926611"/>
    <hyperlink ref="I31" r:id="rId114"/>
    <hyperlink ref="I24" r:id="rId115"/>
    <hyperlink ref="I27" r:id="rId116"/>
    <hyperlink ref="I53" r:id="rId117"/>
    <hyperlink ref="I55" r:id="rId118"/>
    <hyperlink ref="I47" r:id="rId119"/>
    <hyperlink ref="I38" r:id="rId120"/>
  </hyperlinks>
  <pageMargins left="0.7" right="0.7" top="0.75" bottom="0.75" header="0.3" footer="0.3"/>
  <pageSetup orientation="portrait" r:id="rId121"/>
</worksheet>
</file>

<file path=xl/worksheets/sheet2.xml><?xml version="1.0" encoding="utf-8"?>
<worksheet xmlns="http://schemas.openxmlformats.org/spreadsheetml/2006/main" xmlns:r="http://schemas.openxmlformats.org/officeDocument/2006/relationships">
  <dimension ref="A1:G10"/>
  <sheetViews>
    <sheetView workbookViewId="0">
      <selection activeCell="A2" sqref="A2:XFD10"/>
    </sheetView>
  </sheetViews>
  <sheetFormatPr defaultRowHeight="15"/>
  <cols>
    <col min="1" max="1" width="16.85546875" bestFit="1" customWidth="1"/>
    <col min="2" max="2" width="67.85546875" bestFit="1" customWidth="1"/>
    <col min="3" max="3" width="14.140625" bestFit="1" customWidth="1"/>
    <col min="4" max="4" width="10.5703125" customWidth="1"/>
    <col min="7" max="7" width="12.140625" customWidth="1"/>
  </cols>
  <sheetData>
    <row r="1" spans="1:7" s="1" customFormat="1" ht="29.25" customHeight="1">
      <c r="A1" s="1" t="s">
        <v>64</v>
      </c>
      <c r="B1" s="1" t="s">
        <v>67</v>
      </c>
      <c r="C1" s="1" t="s">
        <v>188</v>
      </c>
      <c r="D1" s="1" t="s">
        <v>63</v>
      </c>
      <c r="E1" s="1" t="s">
        <v>65</v>
      </c>
      <c r="F1" s="1" t="s">
        <v>66</v>
      </c>
      <c r="G1" s="2" t="s">
        <v>186</v>
      </c>
    </row>
    <row r="2" spans="1:7">
      <c r="A2" s="3" t="s">
        <v>86</v>
      </c>
      <c r="B2" s="4" t="s">
        <v>193</v>
      </c>
      <c r="G2" s="3" t="s">
        <v>187</v>
      </c>
    </row>
    <row r="3" spans="1:7">
      <c r="A3" s="3" t="s">
        <v>84</v>
      </c>
      <c r="B3" s="4" t="s">
        <v>192</v>
      </c>
      <c r="G3" s="3" t="s">
        <v>187</v>
      </c>
    </row>
    <row r="4" spans="1:7" hidden="1">
      <c r="A4" s="3" t="s">
        <v>84</v>
      </c>
      <c r="B4" s="3" t="s">
        <v>31</v>
      </c>
      <c r="G4" s="3" t="s">
        <v>187</v>
      </c>
    </row>
    <row r="5" spans="1:7" hidden="1">
      <c r="A5" s="3" t="s">
        <v>84</v>
      </c>
      <c r="B5" s="3" t="s">
        <v>37</v>
      </c>
      <c r="G5" s="3" t="s">
        <v>187</v>
      </c>
    </row>
    <row r="6" spans="1:7" hidden="1">
      <c r="A6" s="3" t="s">
        <v>189</v>
      </c>
      <c r="B6" s="3" t="s">
        <v>32</v>
      </c>
      <c r="G6" s="3" t="s">
        <v>187</v>
      </c>
    </row>
    <row r="7" spans="1:7" hidden="1">
      <c r="A7" s="3" t="s">
        <v>85</v>
      </c>
      <c r="B7" s="3" t="s">
        <v>41</v>
      </c>
      <c r="G7" s="3" t="s">
        <v>187</v>
      </c>
    </row>
    <row r="8" spans="1:7" hidden="1">
      <c r="A8" s="3" t="s">
        <v>85</v>
      </c>
      <c r="B8" s="3" t="s">
        <v>190</v>
      </c>
      <c r="G8" s="3" t="s">
        <v>187</v>
      </c>
    </row>
    <row r="9" spans="1:7">
      <c r="A9" s="3" t="s">
        <v>85</v>
      </c>
      <c r="B9" s="4" t="s">
        <v>194</v>
      </c>
      <c r="G9" s="3" t="s">
        <v>187</v>
      </c>
    </row>
    <row r="10" spans="1:7">
      <c r="A10" s="3" t="s">
        <v>85</v>
      </c>
      <c r="B10" s="4" t="s">
        <v>191</v>
      </c>
      <c r="G10" s="3" t="s">
        <v>187</v>
      </c>
    </row>
  </sheetData>
  <sortState ref="A2:G16">
    <sortCondition ref="A2:A16"/>
    <sortCondition ref="F2:F16"/>
    <sortCondition ref="B2:B16"/>
  </sortState>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St. George's University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Kailey Whelan</dc:creator>
  <cp:lastModifiedBy>Kailey Whelan</cp:lastModifiedBy>
  <dcterms:created xsi:type="dcterms:W3CDTF">2016-07-18T13:52:13Z</dcterms:created>
  <dcterms:modified xsi:type="dcterms:W3CDTF">2016-08-29T16:27:26Z</dcterms:modified>
</cp:coreProperties>
</file>