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rober\Downloads\"/>
    </mc:Choice>
  </mc:AlternateContent>
  <xr:revisionPtr revIDLastSave="0" documentId="8_{B05143F9-7F8E-4AAB-A399-5AB1A220BA4B}" xr6:coauthVersionLast="41" xr6:coauthVersionMax="41" xr10:uidLastSave="{00000000-0000-0000-0000-000000000000}"/>
  <bookViews>
    <workbookView xWindow="-98" yWindow="-98" windowWidth="22695" windowHeight="14595" xr2:uid="{00000000-000D-0000-FFFF-FFFF00000000}"/>
  </bookViews>
  <sheets>
    <sheet name="HEDIS 1Q16 Display" sheetId="1" r:id="rId1"/>
  </sheets>
  <definedNames>
    <definedName name="_xlnm._FilterDatabase" localSheetId="0" hidden="1">'HEDIS 1Q16 Display'!$B$3:$AM$75</definedName>
    <definedName name="_xlnm.Print_Titles" localSheetId="0">'HEDIS 1Q16 Display'!$1:$4</definedName>
  </definedNames>
  <calcPr calcId="145621"/>
</workbook>
</file>

<file path=xl/sharedStrings.xml><?xml version="1.0" encoding="utf-8"?>
<sst xmlns="http://schemas.openxmlformats.org/spreadsheetml/2006/main" count="651" uniqueCount="162">
  <si>
    <t>Facility Name</t>
  </si>
  <si>
    <t>WOMACK AMC-FT. BRAGG</t>
  </si>
  <si>
    <t>REYNOLDS ACH-FT. SILL</t>
  </si>
  <si>
    <t>MONCRIEF ACH-FT. JACKSON</t>
  </si>
  <si>
    <t>MCDONALD AHC-FT. EUSTIS</t>
  </si>
  <si>
    <t>LANDSTUHL REGIONAL MEDCEN</t>
  </si>
  <si>
    <t>BG CRAWFORD SAMS AHC-CAMP ZAMA</t>
  </si>
  <si>
    <t>BAVARIA MEDDAC</t>
  </si>
  <si>
    <t>MADIGAN AMC-FT. LEWIS</t>
  </si>
  <si>
    <t>WEED ACH-FT. IRWIN</t>
  </si>
  <si>
    <t>GUTHRIE AHC-FT. DRUM</t>
  </si>
  <si>
    <t>EVANS ACH-FT. CARSON</t>
  </si>
  <si>
    <t>EISENHOWER AMC-FT. GORDON</t>
  </si>
  <si>
    <t>MARTIN ACH-FT. BENNING</t>
  </si>
  <si>
    <t>FOX AHC-REDSTONE ARSENAL</t>
  </si>
  <si>
    <t>R W BLISS AHC-FT. HUACHUCA</t>
  </si>
  <si>
    <t>BASSETT ACH-FT. WAINWRIGHT</t>
  </si>
  <si>
    <t>LYSTER AHC-FT. RUCKER</t>
  </si>
  <si>
    <t>BLANCHFIELD ACH-FT. CAMPBELL</t>
  </si>
  <si>
    <t>IRELAND ACH-FT. KNOX</t>
  </si>
  <si>
    <t>BAYNE-JONES ACH-FT. POLK</t>
  </si>
  <si>
    <t>L. WOOD ACH-FT. LEONARD WOOD</t>
  </si>
  <si>
    <t>KENNER AHC-FT. LEE</t>
  </si>
  <si>
    <t>WINN ACH-FT. STEWART</t>
  </si>
  <si>
    <t>TRIPLER AMC-FT SHAFTER</t>
  </si>
  <si>
    <t>IRWIN ACH-FT. RILEY</t>
  </si>
  <si>
    <t>MUNSON AHC-FT. LEAVENWORTH</t>
  </si>
  <si>
    <t>WILLIAM BEAUMONT AMC-FT. BLISS</t>
  </si>
  <si>
    <t>BAMC-SAMMC JBSA FSH</t>
  </si>
  <si>
    <t>DARNALL AMC-FT. HOOD</t>
  </si>
  <si>
    <t>BRIAN ALLGOOD ACH-SEOUL</t>
  </si>
  <si>
    <t>KELLER ACH-WEST POINT</t>
  </si>
  <si>
    <t>88th MED GRP-WRIGHT-PATTERSON</t>
  </si>
  <si>
    <t>5th MED GRP-MINOT</t>
  </si>
  <si>
    <t>4th MED GRP-SEYMOUR JOHNSON</t>
  </si>
  <si>
    <t>319th MED GRP-GRAND FORKS</t>
  </si>
  <si>
    <t>23rd MED GRP-MOODY</t>
  </si>
  <si>
    <t>10th MED GROUP-USAF ACADEMY CO</t>
  </si>
  <si>
    <t>20th MED GRP-SHAW</t>
  </si>
  <si>
    <t>28th MED GRP-ELLSWORTH</t>
  </si>
  <si>
    <t>31st MED GRP-AVIANO</t>
  </si>
  <si>
    <t>45th MED GRP-PATRICK</t>
  </si>
  <si>
    <t>72nd MED GRP-TINKER</t>
  </si>
  <si>
    <t>97th MED GRP-ALTUS</t>
  </si>
  <si>
    <t>96th MED GRP-EGLIN</t>
  </si>
  <si>
    <t>81st MED GRP-KEESLER</t>
  </si>
  <si>
    <t>2nd MED GRP-BARKSDALE</t>
  </si>
  <si>
    <t>436th MED GRP-DOVER</t>
  </si>
  <si>
    <t>366th MED GRP-MOUNTAIN HOME</t>
  </si>
  <si>
    <t>325th MED GRP-TYNDALL</t>
  </si>
  <si>
    <t>375th MED GRP-SCOTT</t>
  </si>
  <si>
    <t>22nd MED GRP-MCCONNELL</t>
  </si>
  <si>
    <t>78th MED GRP-ROBINS</t>
  </si>
  <si>
    <t>99th MED GRP-O'CALLAGHAN HOSP</t>
  </si>
  <si>
    <t>377th MED GRP-KIRTLAND</t>
  </si>
  <si>
    <t>49th MED GRP-HOLLOMAN</t>
  </si>
  <si>
    <t>27th SPEC OPS MED GRP-CANNON</t>
  </si>
  <si>
    <t>14th MED GRP-COLUMBUS</t>
  </si>
  <si>
    <t>341st MED GRP-MALMSTROM</t>
  </si>
  <si>
    <t>55th MED GRP-OFFUTT</t>
  </si>
  <si>
    <t>509th MED GRP-WHITEMAN</t>
  </si>
  <si>
    <t>71st MED GRP-VANCE</t>
  </si>
  <si>
    <t>374th MED GRP-YOKOTA AB</t>
  </si>
  <si>
    <t>628th MED GRP-CHARLESTON</t>
  </si>
  <si>
    <t>355th MED GRP-DAVIS MONTHAN</t>
  </si>
  <si>
    <t>17th MED GRP-GOODFELLOW</t>
  </si>
  <si>
    <t>87th MED GRP-MCGUIRE</t>
  </si>
  <si>
    <t>15th MED GRP-HICKAM</t>
  </si>
  <si>
    <t>86th MEDICAL GROUP-RAMSTEIN</t>
  </si>
  <si>
    <t>9th MED GRP-BEALE</t>
  </si>
  <si>
    <t>21st MED GRP-PETERSON</t>
  </si>
  <si>
    <t>66th MED GRP-HANSCOM</t>
  </si>
  <si>
    <t>60th MED GRP-TRAVIS</t>
  </si>
  <si>
    <t>1st SPEC OPS MED GRP-HURLBURT</t>
  </si>
  <si>
    <t>56th MED GRP-LUKE</t>
  </si>
  <si>
    <t>65th MED GRP-LAJES</t>
  </si>
  <si>
    <t>8th MED GRP-KUNSAN AB</t>
  </si>
  <si>
    <t>51st MED GRP-OSAN AB</t>
  </si>
  <si>
    <t>35th MED GRP-MISAWA</t>
  </si>
  <si>
    <t>42ND MEDICAL GROUP-MAXWELL</t>
  </si>
  <si>
    <t>6th MED GRP-MACDILL</t>
  </si>
  <si>
    <t>75th MED GRP-HILL</t>
  </si>
  <si>
    <t>30th MED GRP-VANDENBERG</t>
  </si>
  <si>
    <t>59th MED WING-LACKLAND</t>
  </si>
  <si>
    <t>460th MED GRP-BUCKLEY AFB</t>
  </si>
  <si>
    <t>52nd MED GROUP-SPANGDAHLEM</t>
  </si>
  <si>
    <t>18th MED GRP-KADENA AB</t>
  </si>
  <si>
    <t>412th MED GRP-EDWARDS</t>
  </si>
  <si>
    <t>7th MED GRP-DYESS</t>
  </si>
  <si>
    <t>354th MED GRP-EIELSON</t>
  </si>
  <si>
    <t>47th MED GRP-LAUGHLIN</t>
  </si>
  <si>
    <t>92nd MED GRP-FAIRCHILD</t>
  </si>
  <si>
    <t>36th MED GRP-ANDERSEN</t>
  </si>
  <si>
    <t>82nd MED GRP-SHEPPARD</t>
  </si>
  <si>
    <t>90th MED GRP-F.E. WARREN</t>
  </si>
  <si>
    <t>779th MED GRP-ANDREWS</t>
  </si>
  <si>
    <t>WALTER REED NATL MIL MED CNTR</t>
  </si>
  <si>
    <t>KIMBROUGH AMB CAR CEN-FT MEADE</t>
  </si>
  <si>
    <t>Breast Cancer Screen</t>
  </si>
  <si>
    <t>Cervical Cancer Screen</t>
  </si>
  <si>
    <t>Colon Cancer Screen</t>
  </si>
  <si>
    <t>Diabetes A1c Test</t>
  </si>
  <si>
    <t>Diabetes A1C Control &lt;8</t>
  </si>
  <si>
    <t>Low Back Pain</t>
  </si>
  <si>
    <t>Child Strep Test if antibiotics prescribed</t>
  </si>
  <si>
    <t>Admission for Mental Health  Follow Up 7 days</t>
  </si>
  <si>
    <t>Admission for Mental Health Follow Up 30 days</t>
  </si>
  <si>
    <t>Well Child Visits in first 15 months</t>
  </si>
  <si>
    <t>Child Common Cold - No antibiotics</t>
  </si>
  <si>
    <t>FT BELVOIR COMMUNITY HOSP</t>
  </si>
  <si>
    <t>HEDIS® is a registered trademark of the National Committee for Quality Assurance (NCQA).</t>
  </si>
  <si>
    <t>ARMY</t>
  </si>
  <si>
    <t>AIR FORCE</t>
  </si>
  <si>
    <t>NAVY</t>
  </si>
  <si>
    <t>NATIONAL CAPITAL REGION</t>
  </si>
  <si>
    <t xml:space="preserve">Pediatric Measures </t>
  </si>
  <si>
    <t>Other Measures</t>
  </si>
  <si>
    <t>Naval Hospital PENSACOLA</t>
  </si>
  <si>
    <t>Naval Hospital TWENTYNINE PALMS</t>
  </si>
  <si>
    <t>Naval Hospital JACKSONVILLE</t>
  </si>
  <si>
    <t>Naval Hospital LEMOORE</t>
  </si>
  <si>
    <t>Naval Hospital GUANTANAMO BAY</t>
  </si>
  <si>
    <t>Naval Hospital OAK HARBOR</t>
  </si>
  <si>
    <t>Naval Hospital BREMERTON</t>
  </si>
  <si>
    <t>Naval Hospital YOKOSUKA</t>
  </si>
  <si>
    <t>Naval Hospital OKINAWA</t>
  </si>
  <si>
    <t>Naval Hospital SIGONELLA</t>
  </si>
  <si>
    <t>Naval Hospital NAPLES</t>
  </si>
  <si>
    <t>Naval Hospital ROTA</t>
  </si>
  <si>
    <t>Naval Hospital GUAM-AGANA</t>
  </si>
  <si>
    <t>Naval Hospital CAMP LEJEUNE</t>
  </si>
  <si>
    <t>Naval Hospital BEAUFORT</t>
  </si>
  <si>
    <t>579TH MED GRP-BOLLING</t>
  </si>
  <si>
    <t>61st MED GRP-LOS ANGELES</t>
  </si>
  <si>
    <t>39th MED GRP-INCIRLIK</t>
  </si>
  <si>
    <t>19th MEDICAL GRP-LITTLE ROCK</t>
  </si>
  <si>
    <t>Naval Medical Center SAN DIEGO</t>
  </si>
  <si>
    <t>Naval Medical Center PORTSMOUTH</t>
  </si>
  <si>
    <t>Naval Health Clinic  NEW ENGLAND</t>
  </si>
  <si>
    <t>Naval Health Clinic CHARLESTON</t>
  </si>
  <si>
    <t>Naval Hospital CAMP PENDLETON</t>
  </si>
  <si>
    <t>Outpatient Quality Measures (Health Effectiveness Data Information Set) HEDIS®</t>
  </si>
  <si>
    <t>48th MED GRP-RAF LAKENHEATH</t>
  </si>
  <si>
    <t>633rd MED GRP-JB LANGLEY-EUSTIS</t>
  </si>
  <si>
    <t>673rd MED GRP-JB ELMENDORF-RICHARDSON</t>
  </si>
  <si>
    <t>Naval Health Clinic  ANNAPOLIS</t>
  </si>
  <si>
    <t>Naval Health Clinic QUANTICO</t>
  </si>
  <si>
    <t>Naval Health Clinic CORPUS CHRISTI</t>
  </si>
  <si>
    <t>Naval Health Clinic HAWAII</t>
  </si>
  <si>
    <t>Naval Health Clinic CHERRY POINT</t>
  </si>
  <si>
    <t>Naval Health Clinic PATUXENT RIVER</t>
  </si>
  <si>
    <t>Average for healthplans nationwide                    (HEDIS 50th percentile)</t>
  </si>
  <si>
    <t>ND</t>
  </si>
  <si>
    <t>1Q16</t>
  </si>
  <si>
    <t>2Q16</t>
  </si>
  <si>
    <t>3Q16</t>
  </si>
  <si>
    <t>Values reflect data for the last month of each quarter</t>
  </si>
  <si>
    <t>Acute Care Measures are reported by Diagnosis Facility and Non-Acute Care Measures are reported by Enrolled Facility</t>
  </si>
  <si>
    <t>4Q16</t>
  </si>
  <si>
    <t>Revised 13 Apr 2017</t>
  </si>
  <si>
    <t>ND for  Admission for Mental Health Follow Up 7 and 30 day measures are due to a delay in FY 2017 inpatient code update</t>
  </si>
  <si>
    <t>DMIS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</si>
</sst>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0070C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0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6" applyNumberFormat="0" applyAlignment="0" applyProtection="0"/>
    <xf numFmtId="0" fontId="15" fillId="15" borderId="7" applyNumberFormat="0" applyAlignment="0" applyProtection="0"/>
    <xf numFmtId="0" fontId="16" fillId="15" borderId="6" applyNumberFormat="0" applyAlignment="0" applyProtection="0"/>
    <xf numFmtId="0" fontId="17" fillId="0" borderId="8" applyNumberFormat="0" applyFill="0" applyAlignment="0" applyProtection="0"/>
    <xf numFmtId="0" fontId="18" fillId="16" borderId="9" applyNumberFormat="0" applyAlignment="0" applyProtection="0"/>
    <xf numFmtId="0" fontId="19" fillId="0" borderId="0" applyNumberFormat="0" applyFill="0" applyBorder="0" applyAlignment="0" applyProtection="0"/>
    <xf numFmtId="0" fontId="1" fillId="17" borderId="10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22" fillId="41" borderId="0" applyNumberFormat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/>
    <xf numFmtId="0" fontId="0" fillId="5" borderId="0" xfId="0" applyFill="1" applyAlignment="1">
      <alignment horizontal="center"/>
    </xf>
    <xf numFmtId="0" fontId="0" fillId="5" borderId="0" xfId="0" applyFill="1"/>
    <xf numFmtId="9" fontId="5" fillId="0" borderId="1" xfId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2" fillId="10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/>
    </xf>
    <xf numFmtId="0" fontId="2" fillId="6" borderId="17" xfId="2" applyFont="1" applyFill="1" applyBorder="1" applyAlignment="1">
      <alignment horizontal="center" vertical="center" wrapText="1"/>
    </xf>
    <xf numFmtId="0" fontId="2" fillId="3" borderId="17" xfId="2" applyFont="1" applyFill="1" applyBorder="1" applyAlignment="1">
      <alignment horizontal="center" vertical="center" wrapText="1"/>
    </xf>
    <xf numFmtId="0" fontId="2" fillId="4" borderId="17" xfId="2" applyFont="1" applyFill="1" applyBorder="1" applyAlignment="1">
      <alignment horizontal="center" vertical="center" wrapText="1"/>
    </xf>
    <xf numFmtId="9" fontId="5" fillId="0" borderId="20" xfId="1" applyFont="1" applyBorder="1" applyAlignment="1">
      <alignment horizontal="center" vertical="center" wrapText="1"/>
    </xf>
    <xf numFmtId="9" fontId="2" fillId="0" borderId="20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6" fillId="0" borderId="20" xfId="0" applyNumberFormat="1" applyFont="1" applyBorder="1" applyAlignment="1">
      <alignment horizontal="center" vertical="center"/>
    </xf>
    <xf numFmtId="0" fontId="2" fillId="7" borderId="1" xfId="2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5" fillId="0" borderId="17" xfId="1" applyFont="1" applyBorder="1" applyAlignment="1">
      <alignment horizontal="center" vertical="center" wrapText="1"/>
    </xf>
    <xf numFmtId="9" fontId="2" fillId="0" borderId="17" xfId="1" applyFont="1" applyBorder="1" applyAlignment="1">
      <alignment horizontal="center" vertical="center" wrapText="1"/>
    </xf>
    <xf numFmtId="9" fontId="5" fillId="0" borderId="19" xfId="1" applyFont="1" applyBorder="1" applyAlignment="1">
      <alignment horizontal="center" vertical="center" wrapText="1"/>
    </xf>
    <xf numFmtId="9" fontId="0" fillId="0" borderId="20" xfId="0" applyNumberFormat="1" applyBorder="1" applyAlignment="1">
      <alignment horizontal="center" vertical="center"/>
    </xf>
    <xf numFmtId="0" fontId="2" fillId="7" borderId="17" xfId="2" applyFont="1" applyFill="1" applyBorder="1" applyAlignment="1">
      <alignment horizontal="center" vertical="center" wrapText="1"/>
    </xf>
    <xf numFmtId="9" fontId="6" fillId="0" borderId="1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9" fontId="6" fillId="0" borderId="17" xfId="1" applyFont="1" applyBorder="1" applyAlignment="1">
      <alignment horizontal="center" vertical="center"/>
    </xf>
    <xf numFmtId="9" fontId="6" fillId="0" borderId="19" xfId="0" applyNumberFormat="1" applyFont="1" applyBorder="1" applyAlignment="1">
      <alignment horizontal="center" vertical="center"/>
    </xf>
    <xf numFmtId="9" fontId="2" fillId="0" borderId="19" xfId="1" applyFont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9" fontId="0" fillId="0" borderId="21" xfId="1" applyFont="1" applyBorder="1" applyAlignment="1">
      <alignment horizontal="center" vertical="center"/>
    </xf>
    <xf numFmtId="9" fontId="6" fillId="0" borderId="18" xfId="1" applyFon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" fillId="2" borderId="27" xfId="2" applyFont="1" applyFill="1" applyBorder="1" applyAlignment="1">
      <alignment horizontal="center"/>
    </xf>
    <xf numFmtId="0" fontId="2" fillId="2" borderId="28" xfId="2" applyFont="1" applyFill="1" applyBorder="1" applyAlignment="1">
      <alignment horizontal="center" wrapText="1"/>
    </xf>
    <xf numFmtId="0" fontId="2" fillId="7" borderId="29" xfId="2" applyFont="1" applyFill="1" applyBorder="1" applyAlignment="1">
      <alignment horizontal="center" vertical="center" wrapText="1"/>
    </xf>
    <xf numFmtId="0" fontId="2" fillId="0" borderId="29" xfId="2" applyFont="1" applyBorder="1" applyAlignment="1">
      <alignment horizontal="center" vertical="center" wrapText="1"/>
    </xf>
    <xf numFmtId="0" fontId="2" fillId="6" borderId="29" xfId="2" applyFont="1" applyFill="1" applyBorder="1" applyAlignment="1">
      <alignment horizontal="center" vertical="center" wrapText="1"/>
    </xf>
    <xf numFmtId="0" fontId="2" fillId="0" borderId="29" xfId="2" applyFont="1" applyBorder="1" applyAlignment="1">
      <alignment horizontal="center" vertical="center"/>
    </xf>
    <xf numFmtId="0" fontId="2" fillId="3" borderId="29" xfId="2" applyFont="1" applyFill="1" applyBorder="1" applyAlignment="1">
      <alignment horizontal="center" vertical="center" wrapText="1"/>
    </xf>
    <xf numFmtId="0" fontId="2" fillId="4" borderId="29" xfId="2" applyFont="1" applyFill="1" applyBorder="1" applyAlignment="1">
      <alignment horizontal="center" vertical="center" wrapText="1"/>
    </xf>
    <xf numFmtId="0" fontId="4" fillId="0" borderId="29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0" fillId="44" borderId="0" xfId="0" applyFill="1"/>
    <xf numFmtId="9" fontId="2" fillId="8" borderId="17" xfId="2" applyNumberFormat="1" applyFont="1" applyFill="1" applyBorder="1" applyAlignment="1">
      <alignment horizontal="center" vertical="center" wrapText="1"/>
    </xf>
    <xf numFmtId="9" fontId="2" fillId="8" borderId="1" xfId="2" applyNumberFormat="1" applyFont="1" applyFill="1" applyBorder="1" applyAlignment="1">
      <alignment horizontal="center" vertical="center" wrapText="1"/>
    </xf>
    <xf numFmtId="9" fontId="2" fillId="8" borderId="18" xfId="2" applyNumberFormat="1" applyFont="1" applyFill="1" applyBorder="1" applyAlignment="1">
      <alignment horizontal="center" vertical="center" wrapText="1"/>
    </xf>
    <xf numFmtId="9" fontId="2" fillId="8" borderId="25" xfId="2" applyNumberFormat="1" applyFont="1" applyFill="1" applyBorder="1" applyAlignment="1">
      <alignment horizontal="center" vertical="center" wrapText="1"/>
    </xf>
    <xf numFmtId="9" fontId="2" fillId="8" borderId="12" xfId="2" applyNumberFormat="1" applyFont="1" applyFill="1" applyBorder="1" applyAlignment="1">
      <alignment horizontal="center" vertical="center" wrapText="1"/>
    </xf>
    <xf numFmtId="9" fontId="2" fillId="8" borderId="26" xfId="2" applyNumberFormat="1" applyFont="1" applyFill="1" applyBorder="1" applyAlignment="1">
      <alignment horizontal="center" vertical="center" wrapText="1"/>
    </xf>
    <xf numFmtId="0" fontId="4" fillId="8" borderId="14" xfId="2" applyFont="1" applyFill="1" applyBorder="1" applyAlignment="1">
      <alignment horizontal="center" wrapText="1"/>
    </xf>
    <xf numFmtId="0" fontId="4" fillId="8" borderId="15" xfId="2" applyFont="1" applyFill="1" applyBorder="1" applyAlignment="1">
      <alignment horizontal="center" wrapText="1"/>
    </xf>
    <xf numFmtId="0" fontId="4" fillId="8" borderId="16" xfId="2" applyFont="1" applyFill="1" applyBorder="1" applyAlignment="1">
      <alignment horizontal="center" wrapText="1"/>
    </xf>
    <xf numFmtId="9" fontId="2" fillId="2" borderId="17" xfId="2" applyNumberFormat="1" applyFont="1" applyFill="1" applyBorder="1" applyAlignment="1">
      <alignment horizontal="center" vertical="center" wrapText="1"/>
    </xf>
    <xf numFmtId="9" fontId="2" fillId="2" borderId="1" xfId="2" applyNumberFormat="1" applyFont="1" applyFill="1" applyBorder="1" applyAlignment="1">
      <alignment horizontal="center" vertical="center" wrapText="1"/>
    </xf>
    <xf numFmtId="9" fontId="2" fillId="2" borderId="18" xfId="2" applyNumberFormat="1" applyFont="1" applyFill="1" applyBorder="1" applyAlignment="1">
      <alignment horizontal="center" vertical="center" wrapText="1"/>
    </xf>
    <xf numFmtId="9" fontId="2" fillId="2" borderId="25" xfId="2" applyNumberFormat="1" applyFont="1" applyFill="1" applyBorder="1" applyAlignment="1">
      <alignment horizontal="center" vertical="center" wrapText="1"/>
    </xf>
    <xf numFmtId="9" fontId="2" fillId="2" borderId="12" xfId="2" applyNumberFormat="1" applyFont="1" applyFill="1" applyBorder="1" applyAlignment="1">
      <alignment horizontal="center" vertical="center" wrapText="1"/>
    </xf>
    <xf numFmtId="9" fontId="2" fillId="2" borderId="26" xfId="2" applyNumberFormat="1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wrapText="1"/>
    </xf>
    <xf numFmtId="0" fontId="2" fillId="2" borderId="15" xfId="2" applyFont="1" applyFill="1" applyBorder="1" applyAlignment="1">
      <alignment horizontal="center" wrapText="1"/>
    </xf>
    <xf numFmtId="0" fontId="2" fillId="2" borderId="16" xfId="2" applyFont="1" applyFill="1" applyBorder="1" applyAlignment="1">
      <alignment horizontal="center" wrapText="1"/>
    </xf>
    <xf numFmtId="0" fontId="2" fillId="2" borderId="22" xfId="2" applyFont="1" applyFill="1" applyBorder="1" applyAlignment="1">
      <alignment horizontal="center" wrapText="1"/>
    </xf>
    <xf numFmtId="0" fontId="2" fillId="2" borderId="23" xfId="2" applyFont="1" applyFill="1" applyBorder="1" applyAlignment="1">
      <alignment horizontal="center" wrapText="1"/>
    </xf>
    <xf numFmtId="0" fontId="2" fillId="2" borderId="24" xfId="2" applyFont="1" applyFill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42" borderId="22" xfId="0" applyFill="1" applyBorder="1" applyAlignment="1">
      <alignment horizontal="center" wrapText="1"/>
    </xf>
    <xf numFmtId="0" fontId="0" fillId="42" borderId="23" xfId="0" applyFill="1" applyBorder="1" applyAlignment="1">
      <alignment horizontal="center" wrapText="1"/>
    </xf>
    <xf numFmtId="0" fontId="0" fillId="42" borderId="24" xfId="0" applyFill="1" applyBorder="1" applyAlignment="1">
      <alignment horizontal="center" wrapText="1"/>
    </xf>
    <xf numFmtId="0" fontId="2" fillId="43" borderId="14" xfId="2" applyFont="1" applyFill="1" applyBorder="1" applyAlignment="1">
      <alignment horizontal="center" wrapText="1"/>
    </xf>
    <xf numFmtId="0" fontId="2" fillId="43" borderId="15" xfId="2" applyFont="1" applyFill="1" applyBorder="1" applyAlignment="1">
      <alignment horizontal="center" wrapText="1"/>
    </xf>
    <xf numFmtId="0" fontId="2" fillId="43" borderId="16" xfId="2" applyFont="1" applyFill="1" applyBorder="1" applyAlignment="1">
      <alignment horizontal="center" wrapText="1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_HEDIS Rates" xfId="2" xr:uid="{00000000-0005-0000-0000-000025000000}"/>
    <cellStyle name="Note" xfId="17" builtinId="10" customBuiltin="1"/>
    <cellStyle name="Output" xfId="12" builtinId="21" customBuiltin="1"/>
    <cellStyle name="Percent" xfId="1" builtinId="5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colors>
    <mruColors>
      <color rgb="FFF2F2F2"/>
      <color rgb="FF0070C0"/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85726</xdr:colOff>
      <xdr:row>5</xdr:row>
      <xdr:rowOff>133350</xdr:rowOff>
    </xdr:from>
    <xdr:to>
      <xdr:col>50</xdr:col>
      <xdr:colOff>95250</xdr:colOff>
      <xdr:row>20</xdr:row>
      <xdr:rowOff>104775</xdr:rowOff>
    </xdr:to>
    <xdr:sp macro="" textlink="">
      <xdr:nvSpPr>
        <xdr:cNvPr id="3" name="Rectangle 2" descr="Higher is Better...The Military Health System wants among the top healthcare systems nationwide. &#10;You are a key part of the team .  YOU can help improve your health and our healthcare system with greater awareness  of these important screening, prevention and other healthcare services. " title="Measurement Tip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993351" y="2314575"/>
          <a:ext cx="1838324" cy="271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47</xdr:col>
      <xdr:colOff>171453</xdr:colOff>
      <xdr:row>6</xdr:row>
      <xdr:rowOff>104775</xdr:rowOff>
    </xdr:from>
    <xdr:to>
      <xdr:col>50</xdr:col>
      <xdr:colOff>19051</xdr:colOff>
      <xdr:row>20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079078" y="2505075"/>
          <a:ext cx="1676398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The</a:t>
          </a:r>
          <a:r>
            <a:rPr lang="en-US" sz="1100" b="1" baseline="0"/>
            <a:t> Military Health System wants to be among the top healthcare systems nationwide. </a:t>
          </a:r>
        </a:p>
        <a:p>
          <a:pPr algn="ctr"/>
          <a:r>
            <a:rPr lang="en-US" sz="1100" baseline="0"/>
            <a:t>You are a key part of the team .  YOU can help improve your health and our healthcare system with greater awareness  of these important screening, prevention and other healthcare services.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145"/>
  <sheetViews>
    <sheetView tabSelected="1" zoomScale="80" zoomScaleNormal="80" workbookViewId="0">
      <pane xSplit="2" topLeftCell="C1" activePane="topRight" state="frozen"/>
      <selection pane="topRight" activeCell="D13" sqref="D13"/>
    </sheetView>
  </sheetViews>
  <sheetFormatPr defaultRowHeight="14.25" x14ac:dyDescent="0.45"/>
  <cols>
    <col min="2" max="2" width="40.59765625" customWidth="1"/>
    <col min="3" max="5" width="9" style="1" customWidth="1"/>
    <col min="6" max="6" width="7.73046875" style="19" customWidth="1"/>
    <col min="7" max="7" width="10.265625" style="1" customWidth="1"/>
    <col min="8" max="10" width="7.86328125" style="1" customWidth="1"/>
    <col min="11" max="11" width="10.3984375" style="1" customWidth="1"/>
    <col min="12" max="14" width="7.1328125" style="1" customWidth="1"/>
    <col min="15" max="15" width="7.73046875" style="1" customWidth="1"/>
    <col min="16" max="17" width="7" style="1" customWidth="1"/>
    <col min="18" max="18" width="7" style="19" customWidth="1"/>
    <col min="19" max="21" width="8" style="1" customWidth="1"/>
    <col min="22" max="22" width="8" style="19" customWidth="1"/>
    <col min="23" max="25" width="7.265625" style="1" customWidth="1"/>
    <col min="26" max="26" width="7.265625" style="19" customWidth="1"/>
    <col min="27" max="27" width="8.59765625" style="1" customWidth="1"/>
    <col min="28" max="29" width="7.59765625" style="1" customWidth="1"/>
    <col min="30" max="30" width="7.59765625" style="19" customWidth="1"/>
    <col min="31" max="31" width="10.1328125" style="1" customWidth="1"/>
    <col min="32" max="33" width="7.3984375" style="1" customWidth="1"/>
    <col min="34" max="34" width="7.3984375" style="19" customWidth="1"/>
    <col min="35" max="38" width="7.3984375" style="1" customWidth="1"/>
    <col min="39" max="39" width="10" style="1" customWidth="1"/>
    <col min="40" max="41" width="8.1328125" style="1" customWidth="1"/>
    <col min="42" max="42" width="8.1328125" style="19" customWidth="1"/>
    <col min="43" max="43" width="10.59765625" style="1" customWidth="1"/>
    <col min="44" max="45" width="7.86328125" style="1" customWidth="1"/>
    <col min="46" max="46" width="7.86328125" style="19" customWidth="1"/>
  </cols>
  <sheetData>
    <row r="1" spans="1:46" x14ac:dyDescent="0.45">
      <c r="B1" s="4" t="s">
        <v>141</v>
      </c>
      <c r="C1" s="4"/>
      <c r="D1" s="4"/>
      <c r="E1" s="4"/>
      <c r="F1" s="40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0"/>
      <c r="S1" s="4"/>
      <c r="T1" s="4"/>
      <c r="U1" s="4"/>
      <c r="V1" s="40"/>
      <c r="W1" s="4"/>
      <c r="X1" s="4"/>
      <c r="Y1" s="4"/>
      <c r="Z1" s="40"/>
      <c r="AA1" s="4"/>
      <c r="AB1" s="4"/>
      <c r="AC1" s="4"/>
      <c r="AD1" s="40"/>
      <c r="AE1" s="4"/>
      <c r="AF1" s="4"/>
      <c r="AG1" s="4"/>
      <c r="AH1" s="40"/>
      <c r="AI1" s="4"/>
      <c r="AJ1" s="4"/>
      <c r="AK1" s="4"/>
      <c r="AL1" s="4"/>
      <c r="AM1" s="4"/>
      <c r="AN1" s="4"/>
      <c r="AO1" s="4"/>
      <c r="AP1" s="40"/>
      <c r="AQ1" s="4"/>
      <c r="AR1" s="3"/>
      <c r="AS1" s="3"/>
      <c r="AT1" s="40"/>
    </row>
    <row r="2" spans="1:46" ht="14.65" thickBot="1" x14ac:dyDescent="0.5">
      <c r="C2" s="80" t="s">
        <v>115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1"/>
      <c r="O2" s="82" t="s">
        <v>116</v>
      </c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</row>
    <row r="3" spans="1:46" ht="90" customHeight="1" x14ac:dyDescent="0.45">
      <c r="B3" s="48" t="s">
        <v>0</v>
      </c>
      <c r="C3" s="84" t="s">
        <v>107</v>
      </c>
      <c r="D3" s="85"/>
      <c r="E3" s="85"/>
      <c r="F3" s="86"/>
      <c r="G3" s="87" t="s">
        <v>104</v>
      </c>
      <c r="H3" s="88"/>
      <c r="I3" s="88"/>
      <c r="J3" s="89"/>
      <c r="K3" s="65" t="s">
        <v>108</v>
      </c>
      <c r="L3" s="66"/>
      <c r="M3" s="66"/>
      <c r="N3" s="67"/>
      <c r="O3" s="74" t="s">
        <v>98</v>
      </c>
      <c r="P3" s="75"/>
      <c r="Q3" s="75"/>
      <c r="R3" s="76"/>
      <c r="S3" s="74" t="s">
        <v>99</v>
      </c>
      <c r="T3" s="75"/>
      <c r="U3" s="75"/>
      <c r="V3" s="76"/>
      <c r="W3" s="77" t="s">
        <v>100</v>
      </c>
      <c r="X3" s="78"/>
      <c r="Y3" s="78"/>
      <c r="Z3" s="79"/>
      <c r="AA3" s="77" t="s">
        <v>101</v>
      </c>
      <c r="AB3" s="78"/>
      <c r="AC3" s="78"/>
      <c r="AD3" s="79"/>
      <c r="AE3" s="77" t="s">
        <v>102</v>
      </c>
      <c r="AF3" s="78"/>
      <c r="AG3" s="78"/>
      <c r="AH3" s="79"/>
      <c r="AI3" s="77" t="s">
        <v>103</v>
      </c>
      <c r="AJ3" s="78"/>
      <c r="AK3" s="78"/>
      <c r="AL3" s="79"/>
      <c r="AM3" s="77" t="s">
        <v>105</v>
      </c>
      <c r="AN3" s="78"/>
      <c r="AO3" s="78"/>
      <c r="AP3" s="79"/>
      <c r="AQ3" s="77" t="s">
        <v>106</v>
      </c>
      <c r="AR3" s="78"/>
      <c r="AS3" s="78"/>
      <c r="AT3" s="79"/>
    </row>
    <row r="4" spans="1:46" ht="36.75" customHeight="1" x14ac:dyDescent="0.45">
      <c r="B4" s="49" t="s">
        <v>151</v>
      </c>
      <c r="C4" s="59">
        <v>0.80500000000000005</v>
      </c>
      <c r="D4" s="60"/>
      <c r="E4" s="60"/>
      <c r="F4" s="61"/>
      <c r="G4" s="62">
        <v>0.85199999999999998</v>
      </c>
      <c r="H4" s="63"/>
      <c r="I4" s="63"/>
      <c r="J4" s="64"/>
      <c r="K4" s="62">
        <v>0.88600000000000001</v>
      </c>
      <c r="L4" s="63"/>
      <c r="M4" s="63"/>
      <c r="N4" s="64"/>
      <c r="O4" s="71">
        <v>0.73760000000000003</v>
      </c>
      <c r="P4" s="72"/>
      <c r="Q4" s="72"/>
      <c r="R4" s="73"/>
      <c r="S4" s="71">
        <v>0.76870000000000005</v>
      </c>
      <c r="T4" s="72"/>
      <c r="U4" s="72"/>
      <c r="V4" s="73"/>
      <c r="W4" s="71">
        <v>0.65600000000000003</v>
      </c>
      <c r="X4" s="72"/>
      <c r="Y4" s="72"/>
      <c r="Z4" s="73"/>
      <c r="AA4" s="71">
        <v>0.90649999999999997</v>
      </c>
      <c r="AB4" s="72"/>
      <c r="AC4" s="72"/>
      <c r="AD4" s="73"/>
      <c r="AE4" s="71">
        <v>0.59950000000000003</v>
      </c>
      <c r="AF4" s="72"/>
      <c r="AG4" s="72"/>
      <c r="AH4" s="73"/>
      <c r="AI4" s="71">
        <v>0.75860000000000005</v>
      </c>
      <c r="AJ4" s="72"/>
      <c r="AK4" s="72"/>
      <c r="AL4" s="73"/>
      <c r="AM4" s="71">
        <v>0.53190000000000004</v>
      </c>
      <c r="AN4" s="72"/>
      <c r="AO4" s="72"/>
      <c r="AP4" s="73"/>
      <c r="AQ4" s="68">
        <v>0.73480000000000001</v>
      </c>
      <c r="AR4" s="69"/>
      <c r="AS4" s="69"/>
      <c r="AT4" s="70"/>
    </row>
    <row r="5" spans="1:46" ht="15" customHeight="1" x14ac:dyDescent="0.45">
      <c r="A5" s="58" t="s">
        <v>161</v>
      </c>
      <c r="B5" s="50" t="s">
        <v>111</v>
      </c>
      <c r="C5" s="31" t="s">
        <v>153</v>
      </c>
      <c r="D5" s="21" t="s">
        <v>154</v>
      </c>
      <c r="E5" s="22" t="s">
        <v>155</v>
      </c>
      <c r="F5" s="37" t="s">
        <v>158</v>
      </c>
      <c r="G5" s="31" t="s">
        <v>153</v>
      </c>
      <c r="H5" s="21" t="s">
        <v>154</v>
      </c>
      <c r="I5" s="21" t="s">
        <v>155</v>
      </c>
      <c r="J5" s="37" t="s">
        <v>158</v>
      </c>
      <c r="K5" s="31" t="s">
        <v>153</v>
      </c>
      <c r="L5" s="21" t="s">
        <v>154</v>
      </c>
      <c r="M5" s="21" t="s">
        <v>155</v>
      </c>
      <c r="N5" s="37" t="s">
        <v>158</v>
      </c>
      <c r="O5" s="31" t="s">
        <v>153</v>
      </c>
      <c r="P5" s="21" t="s">
        <v>154</v>
      </c>
      <c r="Q5" s="21" t="s">
        <v>155</v>
      </c>
      <c r="R5" s="37" t="s">
        <v>158</v>
      </c>
      <c r="S5" s="31" t="s">
        <v>153</v>
      </c>
      <c r="T5" s="21" t="s">
        <v>154</v>
      </c>
      <c r="U5" s="21" t="s">
        <v>155</v>
      </c>
      <c r="V5" s="37" t="s">
        <v>158</v>
      </c>
      <c r="W5" s="31" t="s">
        <v>153</v>
      </c>
      <c r="X5" s="21" t="s">
        <v>154</v>
      </c>
      <c r="Y5" s="21" t="s">
        <v>155</v>
      </c>
      <c r="Z5" s="37" t="s">
        <v>158</v>
      </c>
      <c r="AA5" s="31" t="s">
        <v>153</v>
      </c>
      <c r="AB5" s="21" t="s">
        <v>154</v>
      </c>
      <c r="AC5" s="21" t="s">
        <v>155</v>
      </c>
      <c r="AD5" s="37" t="s">
        <v>158</v>
      </c>
      <c r="AE5" s="31" t="s">
        <v>153</v>
      </c>
      <c r="AF5" s="21" t="s">
        <v>154</v>
      </c>
      <c r="AG5" s="21" t="s">
        <v>155</v>
      </c>
      <c r="AH5" s="37" t="s">
        <v>158</v>
      </c>
      <c r="AI5" s="31" t="s">
        <v>153</v>
      </c>
      <c r="AJ5" s="21" t="s">
        <v>154</v>
      </c>
      <c r="AK5" s="21" t="s">
        <v>155</v>
      </c>
      <c r="AL5" s="37" t="s">
        <v>158</v>
      </c>
      <c r="AM5" s="31" t="s">
        <v>153</v>
      </c>
      <c r="AN5" s="21" t="s">
        <v>154</v>
      </c>
      <c r="AO5" s="21" t="s">
        <v>155</v>
      </c>
      <c r="AP5" s="37" t="s">
        <v>158</v>
      </c>
      <c r="AQ5" s="31" t="s">
        <v>153</v>
      </c>
      <c r="AR5" s="21" t="s">
        <v>154</v>
      </c>
      <c r="AS5" s="21" t="s">
        <v>155</v>
      </c>
      <c r="AT5" s="37" t="s">
        <v>158</v>
      </c>
    </row>
    <row r="6" spans="1:46" ht="17.25" customHeight="1" x14ac:dyDescent="0.45">
      <c r="B6" s="51" t="s">
        <v>16</v>
      </c>
      <c r="C6" s="27">
        <v>0.85299999999999998</v>
      </c>
      <c r="D6" s="5">
        <v>0.86219999999999997</v>
      </c>
      <c r="E6" s="23">
        <v>0.85550000000000004</v>
      </c>
      <c r="F6" s="41">
        <v>0.86029999999999995</v>
      </c>
      <c r="G6" s="32">
        <v>0.8582677165354331</v>
      </c>
      <c r="H6" s="11">
        <v>0.85064935064935099</v>
      </c>
      <c r="I6" s="11">
        <v>0.8571428571428571</v>
      </c>
      <c r="J6" s="41">
        <v>0.87068965517241381</v>
      </c>
      <c r="K6" s="32">
        <v>0.97468354430379744</v>
      </c>
      <c r="L6" s="11">
        <v>0.97551789077212803</v>
      </c>
      <c r="M6" s="11">
        <v>0.97422680412371132</v>
      </c>
      <c r="N6" s="41">
        <v>0.97147385103011097</v>
      </c>
      <c r="O6" s="28">
        <v>0.876</v>
      </c>
      <c r="P6" s="6">
        <v>0.81110000000000004</v>
      </c>
      <c r="Q6" s="6">
        <v>0.78720000000000001</v>
      </c>
      <c r="R6" s="41">
        <v>0.74909999999999999</v>
      </c>
      <c r="S6" s="28">
        <v>0.84430000000000005</v>
      </c>
      <c r="T6" s="6">
        <v>0.82850000000000001</v>
      </c>
      <c r="U6" s="6">
        <v>0.82579999999999998</v>
      </c>
      <c r="V6" s="41">
        <v>0.84009999999999996</v>
      </c>
      <c r="W6" s="28">
        <v>0.78939999999999999</v>
      </c>
      <c r="X6" s="6">
        <v>0.77639999999999998</v>
      </c>
      <c r="Y6" s="6">
        <v>0.7712</v>
      </c>
      <c r="Z6" s="41">
        <v>0.76300000000000001</v>
      </c>
      <c r="AA6" s="28">
        <v>0.93979999999999997</v>
      </c>
      <c r="AB6" s="6">
        <v>0.92</v>
      </c>
      <c r="AC6" s="6">
        <v>0.90949999999999998</v>
      </c>
      <c r="AD6" s="41">
        <v>0.91669999999999996</v>
      </c>
      <c r="AE6" s="28">
        <v>0.65510000000000002</v>
      </c>
      <c r="AF6" s="6">
        <v>0.56399999999999995</v>
      </c>
      <c r="AG6" s="6">
        <v>0.58020000000000005</v>
      </c>
      <c r="AH6" s="41">
        <v>0.6</v>
      </c>
      <c r="AI6" s="28">
        <v>0.70955165692007793</v>
      </c>
      <c r="AJ6" s="6">
        <v>0.70655270655270652</v>
      </c>
      <c r="AK6" s="6">
        <v>0.72487804878048778</v>
      </c>
      <c r="AL6" s="42">
        <v>0.7443820224719101</v>
      </c>
      <c r="AM6" s="28">
        <v>0.86639999999999995</v>
      </c>
      <c r="AN6" s="6">
        <v>0.82430000000000003</v>
      </c>
      <c r="AO6" s="6">
        <v>0.87139999999999995</v>
      </c>
      <c r="AP6" s="42" t="s">
        <v>152</v>
      </c>
      <c r="AQ6" s="28">
        <v>0.93120000000000003</v>
      </c>
      <c r="AR6" s="6">
        <v>0.87839999999999996</v>
      </c>
      <c r="AS6" s="6">
        <v>0.88570000000000004</v>
      </c>
      <c r="AT6" s="42" t="s">
        <v>152</v>
      </c>
    </row>
    <row r="7" spans="1:46" x14ac:dyDescent="0.45">
      <c r="B7" s="51" t="s">
        <v>20</v>
      </c>
      <c r="C7" s="27">
        <v>0.93200000000000005</v>
      </c>
      <c r="D7" s="5">
        <v>0.93730000000000002</v>
      </c>
      <c r="E7" s="23">
        <v>0.91990000000000005</v>
      </c>
      <c r="F7" s="41">
        <v>0.92079999999999995</v>
      </c>
      <c r="G7" s="32">
        <v>0.63445378151260501</v>
      </c>
      <c r="H7" s="11">
        <v>0.62886597938144329</v>
      </c>
      <c r="I7" s="11">
        <v>0.72189349112426038</v>
      </c>
      <c r="J7" s="41">
        <v>0.70621468926553677</v>
      </c>
      <c r="K7" s="32">
        <v>0.89740566037735847</v>
      </c>
      <c r="L7" s="11">
        <v>0.90458488228004952</v>
      </c>
      <c r="M7" s="11">
        <v>0.92543275632490019</v>
      </c>
      <c r="N7" s="41">
        <v>0.92885375494071143</v>
      </c>
      <c r="O7" s="28">
        <v>0.86699999999999999</v>
      </c>
      <c r="P7" s="6">
        <v>0.88260000000000005</v>
      </c>
      <c r="Q7" s="6">
        <v>0.86880000000000002</v>
      </c>
      <c r="R7" s="41">
        <v>0.85309999999999997</v>
      </c>
      <c r="S7" s="28">
        <v>0.85640000000000005</v>
      </c>
      <c r="T7" s="6">
        <v>0.84230000000000005</v>
      </c>
      <c r="U7" s="6">
        <v>0.83650000000000002</v>
      </c>
      <c r="V7" s="41">
        <v>0.83940000000000003</v>
      </c>
      <c r="W7" s="28">
        <v>0.78120000000000001</v>
      </c>
      <c r="X7" s="6">
        <v>0.78879999999999995</v>
      </c>
      <c r="Y7" s="6">
        <v>0.78080000000000005</v>
      </c>
      <c r="Z7" s="41">
        <v>0.78200000000000003</v>
      </c>
      <c r="AA7" s="28">
        <v>0.95140000000000002</v>
      </c>
      <c r="AB7" s="6">
        <v>0.95420000000000005</v>
      </c>
      <c r="AC7" s="6">
        <v>0.95609999999999995</v>
      </c>
      <c r="AD7" s="41">
        <v>0.9294</v>
      </c>
      <c r="AE7" s="28">
        <v>0.65910000000000002</v>
      </c>
      <c r="AF7" s="6">
        <v>0.67730000000000001</v>
      </c>
      <c r="AG7" s="6">
        <v>0.68589999999999995</v>
      </c>
      <c r="AH7" s="41">
        <v>0.64710000000000001</v>
      </c>
      <c r="AI7" s="28">
        <v>0.57262569832402233</v>
      </c>
      <c r="AJ7" s="6">
        <v>0.5780346820809249</v>
      </c>
      <c r="AK7" s="6">
        <v>0.60576923076923073</v>
      </c>
      <c r="AL7" s="42">
        <v>0.64836601307189545</v>
      </c>
      <c r="AM7" s="28">
        <v>0.69579999999999997</v>
      </c>
      <c r="AN7" s="6">
        <v>0.72829999999999995</v>
      </c>
      <c r="AO7" s="6">
        <v>0.73909999999999998</v>
      </c>
      <c r="AP7" s="42" t="s">
        <v>152</v>
      </c>
      <c r="AQ7" s="28">
        <v>0.76239999999999997</v>
      </c>
      <c r="AR7" s="6">
        <v>0.78800000000000003</v>
      </c>
      <c r="AS7" s="6">
        <v>0.83230000000000004</v>
      </c>
      <c r="AT7" s="42" t="s">
        <v>152</v>
      </c>
    </row>
    <row r="8" spans="1:46" x14ac:dyDescent="0.45">
      <c r="B8" s="51" t="s">
        <v>18</v>
      </c>
      <c r="C8" s="27">
        <v>0.85299999999999998</v>
      </c>
      <c r="D8" s="5">
        <v>0.86209999999999998</v>
      </c>
      <c r="E8" s="23">
        <v>0.86460000000000004</v>
      </c>
      <c r="F8" s="41">
        <v>0.87970000000000004</v>
      </c>
      <c r="G8" s="32">
        <v>0.79411764705882348</v>
      </c>
      <c r="H8" s="11">
        <v>0.81415929203539827</v>
      </c>
      <c r="I8" s="11">
        <v>0.86070686070686075</v>
      </c>
      <c r="J8" s="41">
        <v>0.89272030651340994</v>
      </c>
      <c r="K8" s="32">
        <v>0.92991452991452994</v>
      </c>
      <c r="L8" s="11">
        <v>0.93627450980392157</v>
      </c>
      <c r="M8" s="11">
        <v>0.94840294840294836</v>
      </c>
      <c r="N8" s="41">
        <v>0.95315427857589008</v>
      </c>
      <c r="O8" s="28">
        <v>0.86280000000000001</v>
      </c>
      <c r="P8" s="6">
        <v>0.86129999999999995</v>
      </c>
      <c r="Q8" s="6">
        <v>0.86040000000000005</v>
      </c>
      <c r="R8" s="41">
        <v>0.86429999999999996</v>
      </c>
      <c r="S8" s="28">
        <v>0.83209999999999995</v>
      </c>
      <c r="T8" s="6">
        <v>0.83560000000000001</v>
      </c>
      <c r="U8" s="6">
        <v>0.83640000000000003</v>
      </c>
      <c r="V8" s="41">
        <v>0.84040000000000004</v>
      </c>
      <c r="W8" s="28">
        <v>0.80459999999999998</v>
      </c>
      <c r="X8" s="6">
        <v>0.80740000000000001</v>
      </c>
      <c r="Y8" s="6">
        <v>0.80910000000000004</v>
      </c>
      <c r="Z8" s="41">
        <v>0.81689999999999996</v>
      </c>
      <c r="AA8" s="28">
        <v>0.96819999999999995</v>
      </c>
      <c r="AB8" s="6">
        <v>0.96350000000000002</v>
      </c>
      <c r="AC8" s="6">
        <v>0.97560000000000002</v>
      </c>
      <c r="AD8" s="41">
        <v>0.97360000000000002</v>
      </c>
      <c r="AE8" s="28">
        <v>0.70479999999999998</v>
      </c>
      <c r="AF8" s="6">
        <v>0.69369999999999998</v>
      </c>
      <c r="AG8" s="6">
        <v>0.71460000000000001</v>
      </c>
      <c r="AH8" s="41">
        <v>0.71379999999999999</v>
      </c>
      <c r="AI8" s="28">
        <v>0.72607802874743321</v>
      </c>
      <c r="AJ8" s="6">
        <v>0.74120171673819746</v>
      </c>
      <c r="AK8" s="6">
        <v>0.75280000000000002</v>
      </c>
      <c r="AL8" s="42">
        <v>0.76275303643724701</v>
      </c>
      <c r="AM8" s="28">
        <v>0.76959999999999995</v>
      </c>
      <c r="AN8" s="6">
        <v>0.78890000000000005</v>
      </c>
      <c r="AO8" s="6">
        <v>0.80730000000000002</v>
      </c>
      <c r="AP8" s="42" t="s">
        <v>152</v>
      </c>
      <c r="AQ8" s="28">
        <v>0.87190000000000001</v>
      </c>
      <c r="AR8" s="6">
        <v>0.88619999999999999</v>
      </c>
      <c r="AS8" s="6">
        <v>0.89419999999999999</v>
      </c>
      <c r="AT8" s="42" t="s">
        <v>152</v>
      </c>
    </row>
    <row r="9" spans="1:46" x14ac:dyDescent="0.45">
      <c r="B9" s="51" t="s">
        <v>30</v>
      </c>
      <c r="C9" s="27">
        <v>0.84199999999999997</v>
      </c>
      <c r="D9" s="5">
        <v>0.83589999999999998</v>
      </c>
      <c r="E9" s="23">
        <v>0.87109999999999999</v>
      </c>
      <c r="F9" s="41">
        <v>0.89419999999999999</v>
      </c>
      <c r="G9" s="32">
        <v>0.87096774193548387</v>
      </c>
      <c r="H9" s="11">
        <v>0.91860465116279066</v>
      </c>
      <c r="I9" s="11">
        <v>0.90243902439024393</v>
      </c>
      <c r="J9" s="41">
        <v>0.88749999999999996</v>
      </c>
      <c r="K9" s="32">
        <v>0.97409326424870468</v>
      </c>
      <c r="L9" s="11">
        <v>0.98524590163934422</v>
      </c>
      <c r="M9" s="11">
        <v>0.98447204968944102</v>
      </c>
      <c r="N9" s="41">
        <v>0.984375</v>
      </c>
      <c r="O9" s="28">
        <v>0.86380000000000001</v>
      </c>
      <c r="P9" s="6">
        <v>0.8286</v>
      </c>
      <c r="Q9" s="6">
        <v>0.91180000000000005</v>
      </c>
      <c r="R9" s="41">
        <v>0.97140000000000004</v>
      </c>
      <c r="S9" s="28">
        <v>0.85160000000000002</v>
      </c>
      <c r="T9" s="6">
        <v>0.84419999999999995</v>
      </c>
      <c r="U9" s="6">
        <v>0.86939999999999995</v>
      </c>
      <c r="V9" s="41">
        <v>0.88660000000000005</v>
      </c>
      <c r="W9" s="28">
        <v>0.86839999999999995</v>
      </c>
      <c r="X9" s="6">
        <v>0.86670000000000003</v>
      </c>
      <c r="Y9" s="6">
        <v>0.84299999999999997</v>
      </c>
      <c r="Z9" s="41">
        <v>0.88280000000000003</v>
      </c>
      <c r="AA9" s="28">
        <v>0.88060000000000005</v>
      </c>
      <c r="AB9" s="6">
        <v>0.89219999999999999</v>
      </c>
      <c r="AC9" s="6">
        <v>0.89690000000000003</v>
      </c>
      <c r="AD9" s="41">
        <v>0.94620000000000004</v>
      </c>
      <c r="AE9" s="28">
        <v>0.67420000000000002</v>
      </c>
      <c r="AF9" s="6">
        <v>0.68630000000000002</v>
      </c>
      <c r="AG9" s="6">
        <v>0.6804</v>
      </c>
      <c r="AH9" s="41">
        <v>0.69889999999999997</v>
      </c>
      <c r="AI9" s="28">
        <v>0.78062678062678059</v>
      </c>
      <c r="AJ9" s="6">
        <v>0.8015759312320917</v>
      </c>
      <c r="AK9" s="6">
        <v>0.81492109038737448</v>
      </c>
      <c r="AL9" s="42">
        <v>0.83283803863298667</v>
      </c>
      <c r="AM9" s="28">
        <v>0.98509999999999998</v>
      </c>
      <c r="AN9" s="6">
        <v>0.99419999999999997</v>
      </c>
      <c r="AO9" s="6">
        <v>0.99480000000000002</v>
      </c>
      <c r="AP9" s="42" t="s">
        <v>152</v>
      </c>
      <c r="AQ9" s="28">
        <v>0.99260000000000004</v>
      </c>
      <c r="AR9" s="6">
        <v>0.99419999999999997</v>
      </c>
      <c r="AS9" s="6">
        <v>0.99480000000000002</v>
      </c>
      <c r="AT9" s="42" t="s">
        <v>152</v>
      </c>
    </row>
    <row r="10" spans="1:46" x14ac:dyDescent="0.45">
      <c r="B10" s="51" t="s">
        <v>11</v>
      </c>
      <c r="C10" s="27">
        <v>0.81699999999999995</v>
      </c>
      <c r="D10" s="5">
        <v>0.8115</v>
      </c>
      <c r="E10" s="23">
        <v>0.79559999999999997</v>
      </c>
      <c r="F10" s="41">
        <v>0.79959999999999998</v>
      </c>
      <c r="G10" s="32">
        <v>0.60869565217391308</v>
      </c>
      <c r="H10" s="11">
        <v>0.62809917355371903</v>
      </c>
      <c r="I10" s="11">
        <v>0.6504263093788063</v>
      </c>
      <c r="J10" s="41">
        <v>0.66936416184971104</v>
      </c>
      <c r="K10" s="32">
        <v>0.94537177541729889</v>
      </c>
      <c r="L10" s="11">
        <v>0.94577006507592187</v>
      </c>
      <c r="M10" s="11">
        <v>0.95302375809935203</v>
      </c>
      <c r="N10" s="41">
        <v>0.95875139353400218</v>
      </c>
      <c r="O10" s="28">
        <v>0.76359999999999995</v>
      </c>
      <c r="P10" s="6">
        <v>0.73839999999999995</v>
      </c>
      <c r="Q10" s="6">
        <v>0.72099999999999997</v>
      </c>
      <c r="R10" s="41">
        <v>0.71220000000000006</v>
      </c>
      <c r="S10" s="28">
        <v>0.77769999999999995</v>
      </c>
      <c r="T10" s="6">
        <v>0.77480000000000004</v>
      </c>
      <c r="U10" s="6">
        <v>0.77349999999999997</v>
      </c>
      <c r="V10" s="41">
        <v>0.77390000000000003</v>
      </c>
      <c r="W10" s="28">
        <v>0.81140000000000001</v>
      </c>
      <c r="X10" s="6">
        <v>0.80330000000000001</v>
      </c>
      <c r="Y10" s="6">
        <v>0.7994</v>
      </c>
      <c r="Z10" s="41">
        <v>0.79430000000000001</v>
      </c>
      <c r="AA10" s="28">
        <v>0.8972</v>
      </c>
      <c r="AB10" s="6">
        <v>0.88729999999999998</v>
      </c>
      <c r="AC10" s="6">
        <v>0.89459999999999995</v>
      </c>
      <c r="AD10" s="41">
        <v>0.90900000000000003</v>
      </c>
      <c r="AE10" s="28">
        <v>0.6169</v>
      </c>
      <c r="AF10" s="6">
        <v>0.62880000000000003</v>
      </c>
      <c r="AG10" s="6">
        <v>0.63480000000000003</v>
      </c>
      <c r="AH10" s="41">
        <v>0.65780000000000005</v>
      </c>
      <c r="AI10" s="28">
        <v>0.76828692779613028</v>
      </c>
      <c r="AJ10" s="6">
        <v>0.76948669201520914</v>
      </c>
      <c r="AK10" s="6">
        <v>0.76544356711565253</v>
      </c>
      <c r="AL10" s="42">
        <v>0.74453234062354579</v>
      </c>
      <c r="AM10" s="28">
        <v>0.79800000000000004</v>
      </c>
      <c r="AN10" s="6">
        <v>0.77259999999999995</v>
      </c>
      <c r="AO10" s="6">
        <v>0.76539999999999997</v>
      </c>
      <c r="AP10" s="42" t="s">
        <v>152</v>
      </c>
      <c r="AQ10" s="28">
        <v>0.86680000000000001</v>
      </c>
      <c r="AR10" s="6">
        <v>0.87429999999999997</v>
      </c>
      <c r="AS10" s="6">
        <v>0.86539999999999995</v>
      </c>
      <c r="AT10" s="42" t="s">
        <v>152</v>
      </c>
    </row>
    <row r="11" spans="1:46" x14ac:dyDescent="0.45">
      <c r="B11" s="51" t="s">
        <v>19</v>
      </c>
      <c r="C11" s="27">
        <v>0.92300000000000004</v>
      </c>
      <c r="D11" s="5">
        <v>0.90959999999999996</v>
      </c>
      <c r="E11" s="23">
        <v>0.91259999999999997</v>
      </c>
      <c r="F11" s="41">
        <v>0.90639999999999998</v>
      </c>
      <c r="G11" s="32">
        <v>0.86057692307692313</v>
      </c>
      <c r="H11" s="11">
        <v>0.84067796610169487</v>
      </c>
      <c r="I11" s="11">
        <v>0.8</v>
      </c>
      <c r="J11" s="41">
        <v>0.7865612648221344</v>
      </c>
      <c r="K11" s="32">
        <v>0.88290713324360703</v>
      </c>
      <c r="L11" s="11">
        <v>0.88749999999999996</v>
      </c>
      <c r="M11" s="11">
        <v>0.85771812080536913</v>
      </c>
      <c r="N11" s="41">
        <v>0.84345479082321184</v>
      </c>
      <c r="O11" s="28">
        <v>0.81799999999999995</v>
      </c>
      <c r="P11" s="6">
        <v>0.81879999999999997</v>
      </c>
      <c r="Q11" s="6">
        <v>0.82599999999999996</v>
      </c>
      <c r="R11" s="41">
        <v>0.82430000000000003</v>
      </c>
      <c r="S11" s="28">
        <v>0.748</v>
      </c>
      <c r="T11" s="6">
        <v>0.76870000000000005</v>
      </c>
      <c r="U11" s="6">
        <v>0.78600000000000003</v>
      </c>
      <c r="V11" s="41">
        <v>0.80120000000000002</v>
      </c>
      <c r="W11" s="28">
        <v>0.75429999999999997</v>
      </c>
      <c r="X11" s="6">
        <v>0.75249999999999995</v>
      </c>
      <c r="Y11" s="6">
        <v>0.75549999999999995</v>
      </c>
      <c r="Z11" s="41">
        <v>0.8</v>
      </c>
      <c r="AA11" s="28">
        <v>0.90580000000000005</v>
      </c>
      <c r="AB11" s="6">
        <v>0.89270000000000005</v>
      </c>
      <c r="AC11" s="6">
        <v>0.8982</v>
      </c>
      <c r="AD11" s="41">
        <v>0.90469999999999995</v>
      </c>
      <c r="AE11" s="28">
        <v>0.67689999999999995</v>
      </c>
      <c r="AF11" s="6">
        <v>0.66990000000000005</v>
      </c>
      <c r="AG11" s="6">
        <v>0.68879999999999997</v>
      </c>
      <c r="AH11" s="41">
        <v>0.69350000000000001</v>
      </c>
      <c r="AI11" s="28">
        <v>0.75993091537132984</v>
      </c>
      <c r="AJ11" s="6">
        <v>0.73598553345388784</v>
      </c>
      <c r="AK11" s="6">
        <v>0.721830985915493</v>
      </c>
      <c r="AL11" s="42">
        <v>0.7009345794392523</v>
      </c>
      <c r="AM11" s="28">
        <v>0.71079999999999999</v>
      </c>
      <c r="AN11" s="6">
        <v>0.72589999999999999</v>
      </c>
      <c r="AO11" s="6">
        <v>0.76739999999999997</v>
      </c>
      <c r="AP11" s="42" t="s">
        <v>152</v>
      </c>
      <c r="AQ11" s="28">
        <v>0.84819999999999995</v>
      </c>
      <c r="AR11" s="6">
        <v>0.84440000000000004</v>
      </c>
      <c r="AS11" s="6">
        <v>0.876</v>
      </c>
      <c r="AT11" s="42" t="s">
        <v>152</v>
      </c>
    </row>
    <row r="12" spans="1:46" x14ac:dyDescent="0.45">
      <c r="B12" s="51" t="s">
        <v>25</v>
      </c>
      <c r="C12" s="27">
        <v>0.86299999999999999</v>
      </c>
      <c r="D12" s="5">
        <v>0.87380000000000002</v>
      </c>
      <c r="E12" s="23">
        <v>0.89639999999999997</v>
      </c>
      <c r="F12" s="41">
        <v>0.89680000000000004</v>
      </c>
      <c r="G12" s="32">
        <v>0.69656488549618323</v>
      </c>
      <c r="H12" s="11">
        <v>0.713963963963964</v>
      </c>
      <c r="I12" s="11">
        <v>0.76576576576576572</v>
      </c>
      <c r="J12" s="41">
        <v>0.79056047197640122</v>
      </c>
      <c r="K12" s="32">
        <v>0.96373693915181313</v>
      </c>
      <c r="L12" s="11">
        <v>0.95812182741116747</v>
      </c>
      <c r="M12" s="11">
        <v>0.95434782608695656</v>
      </c>
      <c r="N12" s="41">
        <v>0.95824334053275739</v>
      </c>
      <c r="O12" s="28">
        <v>0.85750000000000004</v>
      </c>
      <c r="P12" s="6">
        <v>0.85329999999999995</v>
      </c>
      <c r="Q12" s="6">
        <v>0.85029999999999994</v>
      </c>
      <c r="R12" s="41">
        <v>0.83520000000000005</v>
      </c>
      <c r="S12" s="28">
        <v>0.85729999999999995</v>
      </c>
      <c r="T12" s="6">
        <v>0.84199999999999997</v>
      </c>
      <c r="U12" s="6">
        <v>0.84540000000000004</v>
      </c>
      <c r="V12" s="41">
        <v>0.85140000000000005</v>
      </c>
      <c r="W12" s="28">
        <v>0.80910000000000004</v>
      </c>
      <c r="X12" s="6">
        <v>0.80220000000000002</v>
      </c>
      <c r="Y12" s="6">
        <v>0.79500000000000004</v>
      </c>
      <c r="Z12" s="41">
        <v>0.78910000000000002</v>
      </c>
      <c r="AA12" s="28">
        <v>0.95040000000000002</v>
      </c>
      <c r="AB12" s="6">
        <v>0.94620000000000004</v>
      </c>
      <c r="AC12" s="6">
        <v>0.94320000000000004</v>
      </c>
      <c r="AD12" s="41">
        <v>0.95689999999999997</v>
      </c>
      <c r="AE12" s="28">
        <v>0.71509999999999996</v>
      </c>
      <c r="AF12" s="6">
        <v>0.70189999999999997</v>
      </c>
      <c r="AG12" s="6">
        <v>0.72799999999999998</v>
      </c>
      <c r="AH12" s="41">
        <v>0.74119999999999997</v>
      </c>
      <c r="AI12" s="28">
        <v>0.69307589880159792</v>
      </c>
      <c r="AJ12" s="6">
        <v>0.71974522292993626</v>
      </c>
      <c r="AK12" s="6">
        <v>0.70879999999999999</v>
      </c>
      <c r="AL12" s="42">
        <v>0.71073094867807152</v>
      </c>
      <c r="AM12" s="28">
        <v>0.82350000000000001</v>
      </c>
      <c r="AN12" s="6">
        <v>0.83499999999999996</v>
      </c>
      <c r="AO12" s="6">
        <v>0.83330000000000004</v>
      </c>
      <c r="AP12" s="42" t="s">
        <v>152</v>
      </c>
      <c r="AQ12" s="28">
        <v>0.91520000000000001</v>
      </c>
      <c r="AR12" s="6">
        <v>0.92500000000000004</v>
      </c>
      <c r="AS12" s="6">
        <v>0.92379999999999995</v>
      </c>
      <c r="AT12" s="42" t="s">
        <v>152</v>
      </c>
    </row>
    <row r="13" spans="1:46" x14ac:dyDescent="0.45">
      <c r="B13" s="51" t="s">
        <v>31</v>
      </c>
      <c r="C13" s="27">
        <v>0.91300000000000003</v>
      </c>
      <c r="D13" s="5">
        <v>0.92520000000000002</v>
      </c>
      <c r="E13" s="23">
        <v>0.92589999999999995</v>
      </c>
      <c r="F13" s="41">
        <v>0.9</v>
      </c>
      <c r="G13" s="32">
        <v>0.93902439024390238</v>
      </c>
      <c r="H13" s="11">
        <v>0.93382352941176472</v>
      </c>
      <c r="I13" s="11">
        <v>0.93233082706766912</v>
      </c>
      <c r="J13" s="41">
        <v>0.9642857142857143</v>
      </c>
      <c r="K13" s="32">
        <v>0.90405904059040587</v>
      </c>
      <c r="L13" s="11">
        <v>0.91103202846975084</v>
      </c>
      <c r="M13" s="11">
        <v>0.90614886731391586</v>
      </c>
      <c r="N13" s="41">
        <v>0.90875912408759119</v>
      </c>
      <c r="O13" s="28">
        <v>0.79579999999999995</v>
      </c>
      <c r="P13" s="6">
        <v>0.79949999999999999</v>
      </c>
      <c r="Q13" s="6">
        <v>0.80220000000000002</v>
      </c>
      <c r="R13" s="41">
        <v>0.79949999999999999</v>
      </c>
      <c r="S13" s="28">
        <v>0.81200000000000006</v>
      </c>
      <c r="T13" s="6">
        <v>0.81469999999999998</v>
      </c>
      <c r="U13" s="6">
        <v>0.82620000000000005</v>
      </c>
      <c r="V13" s="41">
        <v>0.83309999999999995</v>
      </c>
      <c r="W13" s="28">
        <v>0.76149999999999995</v>
      </c>
      <c r="X13" s="6">
        <v>0.77849999999999997</v>
      </c>
      <c r="Y13" s="6">
        <v>0.78210000000000002</v>
      </c>
      <c r="Z13" s="41">
        <v>0.80859999999999999</v>
      </c>
      <c r="AA13" s="28">
        <v>0.90290000000000004</v>
      </c>
      <c r="AB13" s="6">
        <v>0.92310000000000003</v>
      </c>
      <c r="AC13" s="6">
        <v>0.93600000000000005</v>
      </c>
      <c r="AD13" s="41">
        <v>0.93700000000000006</v>
      </c>
      <c r="AE13" s="28">
        <v>0.72060000000000002</v>
      </c>
      <c r="AF13" s="6">
        <v>0.75380000000000003</v>
      </c>
      <c r="AG13" s="6">
        <v>0.76800000000000002</v>
      </c>
      <c r="AH13" s="41">
        <v>0.79530000000000001</v>
      </c>
      <c r="AI13" s="28">
        <v>0.85925925925925928</v>
      </c>
      <c r="AJ13" s="6">
        <v>0.859375</v>
      </c>
      <c r="AK13" s="6">
        <v>0.86842105263157898</v>
      </c>
      <c r="AL13" s="42">
        <v>0.85328185328185324</v>
      </c>
      <c r="AM13" s="28">
        <v>0.88439999999999996</v>
      </c>
      <c r="AN13" s="6">
        <v>0.85709999999999997</v>
      </c>
      <c r="AO13" s="6">
        <v>0.88890000000000002</v>
      </c>
      <c r="AP13" s="42" t="s">
        <v>152</v>
      </c>
      <c r="AQ13" s="28">
        <v>0.9456</v>
      </c>
      <c r="AR13" s="6">
        <v>0.94640000000000002</v>
      </c>
      <c r="AS13" s="6">
        <v>0.98150000000000004</v>
      </c>
      <c r="AT13" s="42" t="s">
        <v>152</v>
      </c>
    </row>
    <row r="14" spans="1:46" x14ac:dyDescent="0.45">
      <c r="B14" s="51" t="s">
        <v>97</v>
      </c>
      <c r="C14" s="27">
        <v>0.88600000000000001</v>
      </c>
      <c r="D14" s="5">
        <v>0.86970000000000003</v>
      </c>
      <c r="E14" s="23">
        <v>0.88680000000000003</v>
      </c>
      <c r="F14" s="41">
        <v>0.89570000000000005</v>
      </c>
      <c r="G14" s="32">
        <v>0.87341772151898733</v>
      </c>
      <c r="H14" s="11">
        <v>0.89075630252100846</v>
      </c>
      <c r="I14" s="11">
        <v>0.85039370078740162</v>
      </c>
      <c r="J14" s="41">
        <v>0.85263157894736841</v>
      </c>
      <c r="K14" s="28">
        <v>0.96437346437346438</v>
      </c>
      <c r="L14" s="6">
        <v>0.95862068965517244</v>
      </c>
      <c r="M14" s="6">
        <v>0.95478443743427965</v>
      </c>
      <c r="N14" s="41">
        <v>0.95626822157434399</v>
      </c>
      <c r="O14" s="28">
        <v>0.80489999999999995</v>
      </c>
      <c r="P14" s="6">
        <v>0.76900000000000002</v>
      </c>
      <c r="Q14" s="6">
        <v>0.76890000000000003</v>
      </c>
      <c r="R14" s="41">
        <v>0.76680000000000004</v>
      </c>
      <c r="S14" s="28">
        <v>0.79149999999999998</v>
      </c>
      <c r="T14" s="6">
        <v>0.78169999999999995</v>
      </c>
      <c r="U14" s="6">
        <v>0.78259999999999996</v>
      </c>
      <c r="V14" s="41">
        <v>0.78620000000000001</v>
      </c>
      <c r="W14" s="28">
        <v>0.73129999999999995</v>
      </c>
      <c r="X14" s="6">
        <v>0.72219999999999995</v>
      </c>
      <c r="Y14" s="6">
        <v>0.73219999999999996</v>
      </c>
      <c r="Z14" s="41">
        <v>0.76859999999999995</v>
      </c>
      <c r="AA14" s="28">
        <v>0.91510000000000002</v>
      </c>
      <c r="AB14" s="6">
        <v>0.90629999999999999</v>
      </c>
      <c r="AC14" s="6">
        <v>0.90990000000000004</v>
      </c>
      <c r="AD14" s="41">
        <v>0.90329999999999999</v>
      </c>
      <c r="AE14" s="28">
        <v>0.67630000000000001</v>
      </c>
      <c r="AF14" s="6">
        <v>0.65280000000000005</v>
      </c>
      <c r="AG14" s="6">
        <v>0.65820000000000001</v>
      </c>
      <c r="AH14" s="41">
        <v>0.64</v>
      </c>
      <c r="AI14" s="28">
        <v>0.70608108108108103</v>
      </c>
      <c r="AJ14" s="6">
        <v>0.72176079734219267</v>
      </c>
      <c r="AK14" s="6">
        <v>0.72987616099071206</v>
      </c>
      <c r="AL14" s="42">
        <v>0.74159021406727832</v>
      </c>
      <c r="AM14" s="28">
        <v>0.72219999999999995</v>
      </c>
      <c r="AN14" s="6">
        <v>0.70450000000000002</v>
      </c>
      <c r="AO14" s="6">
        <v>0.67500000000000004</v>
      </c>
      <c r="AP14" s="42" t="s">
        <v>152</v>
      </c>
      <c r="AQ14" s="28">
        <v>0.81330000000000002</v>
      </c>
      <c r="AR14" s="6">
        <v>0.80569999999999997</v>
      </c>
      <c r="AS14" s="6">
        <v>0.79169999999999996</v>
      </c>
      <c r="AT14" s="42" t="s">
        <v>152</v>
      </c>
    </row>
    <row r="15" spans="1:46" x14ac:dyDescent="0.45">
      <c r="B15" s="51" t="s">
        <v>21</v>
      </c>
      <c r="C15" s="27">
        <v>0.88800000000000001</v>
      </c>
      <c r="D15" s="5">
        <v>0.88759999999999994</v>
      </c>
      <c r="E15" s="23">
        <v>0.89939999999999998</v>
      </c>
      <c r="F15" s="41">
        <v>0.92900000000000005</v>
      </c>
      <c r="G15" s="32">
        <v>0.66457680250783702</v>
      </c>
      <c r="H15" s="11">
        <v>0.67829457364341084</v>
      </c>
      <c r="I15" s="11">
        <v>0.6142131979695431</v>
      </c>
      <c r="J15" s="41">
        <v>0.66176470588235292</v>
      </c>
      <c r="K15" s="32">
        <v>0.86624869383490077</v>
      </c>
      <c r="L15" s="11">
        <v>0.85189437428243397</v>
      </c>
      <c r="M15" s="11">
        <v>0.84944920440636473</v>
      </c>
      <c r="N15" s="41">
        <v>0.84836601307189541</v>
      </c>
      <c r="O15" s="28">
        <v>0.81069999999999998</v>
      </c>
      <c r="P15" s="6">
        <v>0.78879999999999995</v>
      </c>
      <c r="Q15" s="6">
        <v>0.78410000000000002</v>
      </c>
      <c r="R15" s="41">
        <v>0.77549999999999997</v>
      </c>
      <c r="S15" s="28">
        <v>0.78190000000000004</v>
      </c>
      <c r="T15" s="6">
        <v>0.76819999999999999</v>
      </c>
      <c r="U15" s="6">
        <v>0.77739999999999998</v>
      </c>
      <c r="V15" s="41">
        <v>0.77969999999999995</v>
      </c>
      <c r="W15" s="28">
        <v>0.84279999999999999</v>
      </c>
      <c r="X15" s="6">
        <v>0.82720000000000005</v>
      </c>
      <c r="Y15" s="6">
        <v>0.82189999999999996</v>
      </c>
      <c r="Z15" s="41">
        <v>0.82279999999999998</v>
      </c>
      <c r="AA15" s="28">
        <v>0.89559999999999995</v>
      </c>
      <c r="AB15" s="6">
        <v>0.87480000000000002</v>
      </c>
      <c r="AC15" s="6">
        <v>0.88849999999999996</v>
      </c>
      <c r="AD15" s="41">
        <v>0.87180000000000002</v>
      </c>
      <c r="AE15" s="28">
        <v>0.70879999999999999</v>
      </c>
      <c r="AF15" s="6">
        <v>0.68269999999999997</v>
      </c>
      <c r="AG15" s="6">
        <v>0.69689999999999996</v>
      </c>
      <c r="AH15" s="41">
        <v>0.67520000000000002</v>
      </c>
      <c r="AI15" s="28">
        <v>0.626890756302521</v>
      </c>
      <c r="AJ15" s="6">
        <v>0.6384364820846905</v>
      </c>
      <c r="AK15" s="6">
        <v>0.70049916805324464</v>
      </c>
      <c r="AL15" s="42">
        <v>0.73675496688741726</v>
      </c>
      <c r="AM15" s="28">
        <v>0.84470000000000001</v>
      </c>
      <c r="AN15" s="6">
        <v>0.8</v>
      </c>
      <c r="AO15" s="6">
        <v>0.8095</v>
      </c>
      <c r="AP15" s="42" t="s">
        <v>152</v>
      </c>
      <c r="AQ15" s="28">
        <v>0.91579999999999995</v>
      </c>
      <c r="AR15" s="6">
        <v>0.88890000000000002</v>
      </c>
      <c r="AS15" s="6">
        <v>0.873</v>
      </c>
      <c r="AT15" s="42" t="s">
        <v>152</v>
      </c>
    </row>
    <row r="16" spans="1:46" x14ac:dyDescent="0.45">
      <c r="B16" s="51" t="s">
        <v>13</v>
      </c>
      <c r="C16" s="27">
        <v>0.86</v>
      </c>
      <c r="D16" s="5">
        <v>0.86080000000000001</v>
      </c>
      <c r="E16" s="23">
        <v>0.86899999999999999</v>
      </c>
      <c r="F16" s="41">
        <v>0.89680000000000004</v>
      </c>
      <c r="G16" s="32">
        <v>0.75392670157068065</v>
      </c>
      <c r="H16" s="11">
        <v>0.75392670157068065</v>
      </c>
      <c r="I16" s="11">
        <v>0.73145780051150899</v>
      </c>
      <c r="J16" s="41">
        <v>0.78010471204188481</v>
      </c>
      <c r="K16" s="32">
        <v>0.78993610223642174</v>
      </c>
      <c r="L16" s="11">
        <v>0.82102056359482101</v>
      </c>
      <c r="M16" s="11">
        <v>0.83160237388724034</v>
      </c>
      <c r="N16" s="41">
        <v>0.83031674208144801</v>
      </c>
      <c r="O16" s="28">
        <v>0.80269999999999997</v>
      </c>
      <c r="P16" s="6">
        <v>0.79649999999999999</v>
      </c>
      <c r="Q16" s="6">
        <v>0.80989999999999995</v>
      </c>
      <c r="R16" s="41">
        <v>0.80940000000000001</v>
      </c>
      <c r="S16" s="28">
        <v>0.77980000000000005</v>
      </c>
      <c r="T16" s="6">
        <v>0.78739999999999999</v>
      </c>
      <c r="U16" s="6">
        <v>0.80469999999999997</v>
      </c>
      <c r="V16" s="41">
        <v>0.81100000000000005</v>
      </c>
      <c r="W16" s="28">
        <v>0.79139999999999999</v>
      </c>
      <c r="X16" s="6">
        <v>0.78410000000000002</v>
      </c>
      <c r="Y16" s="6">
        <v>0.79339999999999999</v>
      </c>
      <c r="Z16" s="41">
        <v>0.80189999999999995</v>
      </c>
      <c r="AA16" s="28">
        <v>0.88839999999999997</v>
      </c>
      <c r="AB16" s="6">
        <v>0.89580000000000004</v>
      </c>
      <c r="AC16" s="6">
        <v>0.90469999999999995</v>
      </c>
      <c r="AD16" s="41">
        <v>0.90859999999999996</v>
      </c>
      <c r="AE16" s="28">
        <v>0.62790000000000001</v>
      </c>
      <c r="AF16" s="6">
        <v>0.61409999999999998</v>
      </c>
      <c r="AG16" s="6">
        <v>0.62719999999999998</v>
      </c>
      <c r="AH16" s="41">
        <v>0.65449999999999997</v>
      </c>
      <c r="AI16" s="28">
        <v>0.65366820885657639</v>
      </c>
      <c r="AJ16" s="6">
        <v>0.68346253229974163</v>
      </c>
      <c r="AK16" s="6">
        <v>0.70382807253190061</v>
      </c>
      <c r="AL16" s="42">
        <v>0.72030386740331487</v>
      </c>
      <c r="AM16" s="28">
        <v>0.80279999999999996</v>
      </c>
      <c r="AN16" s="6">
        <v>0.75770000000000004</v>
      </c>
      <c r="AO16" s="6">
        <v>0.72950000000000004</v>
      </c>
      <c r="AP16" s="42" t="s">
        <v>152</v>
      </c>
      <c r="AQ16" s="28">
        <v>0.91069999999999995</v>
      </c>
      <c r="AR16" s="6">
        <v>0.89759999999999995</v>
      </c>
      <c r="AS16" s="6">
        <v>0.8861</v>
      </c>
      <c r="AT16" s="42" t="s">
        <v>152</v>
      </c>
    </row>
    <row r="17" spans="2:46" ht="18.75" customHeight="1" x14ac:dyDescent="0.45">
      <c r="B17" s="51" t="s">
        <v>3</v>
      </c>
      <c r="C17" s="27">
        <v>0.82699999999999996</v>
      </c>
      <c r="D17" s="5">
        <v>0.84360000000000002</v>
      </c>
      <c r="E17" s="23">
        <v>0.85370000000000001</v>
      </c>
      <c r="F17" s="41">
        <v>0.88149999999999995</v>
      </c>
      <c r="G17" s="32">
        <v>0.81538461538461537</v>
      </c>
      <c r="H17" s="11">
        <v>0.85483870967741937</v>
      </c>
      <c r="I17" s="11">
        <v>0.84</v>
      </c>
      <c r="J17" s="41">
        <v>0.83615819209039544</v>
      </c>
      <c r="K17" s="32">
        <v>0.925589836660617</v>
      </c>
      <c r="L17" s="11">
        <v>0.93019197207678883</v>
      </c>
      <c r="M17" s="11">
        <v>0.93800978792822187</v>
      </c>
      <c r="N17" s="41">
        <v>0.93640699523052462</v>
      </c>
      <c r="O17" s="28">
        <v>0.83599999999999997</v>
      </c>
      <c r="P17" s="6">
        <v>0.83840000000000003</v>
      </c>
      <c r="Q17" s="6">
        <v>0.82869999999999999</v>
      </c>
      <c r="R17" s="41">
        <v>0.82820000000000005</v>
      </c>
      <c r="S17" s="28">
        <v>0.79810000000000003</v>
      </c>
      <c r="T17" s="6">
        <v>0.78159999999999996</v>
      </c>
      <c r="U17" s="6">
        <v>0.80079999999999996</v>
      </c>
      <c r="V17" s="41">
        <v>0.85529999999999995</v>
      </c>
      <c r="W17" s="28">
        <v>0.79320000000000002</v>
      </c>
      <c r="X17" s="6">
        <v>0.78520000000000001</v>
      </c>
      <c r="Y17" s="6">
        <v>0.78400000000000003</v>
      </c>
      <c r="Z17" s="41">
        <v>0.78639999999999999</v>
      </c>
      <c r="AA17" s="28">
        <v>0.88249999999999995</v>
      </c>
      <c r="AB17" s="6">
        <v>0.91010000000000002</v>
      </c>
      <c r="AC17" s="6">
        <v>0.9103</v>
      </c>
      <c r="AD17" s="41">
        <v>0.92789999999999995</v>
      </c>
      <c r="AE17" s="28">
        <v>0.63619999999999999</v>
      </c>
      <c r="AF17" s="6">
        <v>0.65739999999999998</v>
      </c>
      <c r="AG17" s="6">
        <v>0.65629999999999999</v>
      </c>
      <c r="AH17" s="41">
        <v>0.67110000000000003</v>
      </c>
      <c r="AI17" s="28">
        <v>0.67712177121771222</v>
      </c>
      <c r="AJ17" s="6">
        <v>0.68600000000000005</v>
      </c>
      <c r="AK17" s="6">
        <v>0.71250000000000002</v>
      </c>
      <c r="AL17" s="42">
        <v>0.72783505154639172</v>
      </c>
      <c r="AM17" s="28">
        <v>0.62439999999999996</v>
      </c>
      <c r="AN17" s="6">
        <v>0.6351</v>
      </c>
      <c r="AO17" s="6">
        <v>0.66669999999999996</v>
      </c>
      <c r="AP17" s="42" t="s">
        <v>152</v>
      </c>
      <c r="AQ17" s="28">
        <v>0.75109999999999999</v>
      </c>
      <c r="AR17" s="6">
        <v>0.75680000000000003</v>
      </c>
      <c r="AS17" s="6">
        <v>0.76390000000000002</v>
      </c>
      <c r="AT17" s="42" t="s">
        <v>152</v>
      </c>
    </row>
    <row r="18" spans="2:46" x14ac:dyDescent="0.45">
      <c r="B18" s="51" t="s">
        <v>2</v>
      </c>
      <c r="C18" s="27">
        <v>0.94099999999999995</v>
      </c>
      <c r="D18" s="5">
        <v>0.92149999999999999</v>
      </c>
      <c r="E18" s="23">
        <v>0.9123</v>
      </c>
      <c r="F18" s="41">
        <v>0.88290000000000002</v>
      </c>
      <c r="G18" s="32">
        <v>0.8571428571428571</v>
      </c>
      <c r="H18" s="11">
        <v>0.86216216216216213</v>
      </c>
      <c r="I18" s="11">
        <v>0.87743732590529244</v>
      </c>
      <c r="J18" s="41">
        <v>0.85923753665689151</v>
      </c>
      <c r="K18" s="32">
        <v>0.83492822966507174</v>
      </c>
      <c r="L18" s="11">
        <v>0.86025641025641031</v>
      </c>
      <c r="M18" s="11">
        <v>0.88258575197889177</v>
      </c>
      <c r="N18" s="41">
        <v>0.89313984168865435</v>
      </c>
      <c r="O18" s="28">
        <v>0.83450000000000002</v>
      </c>
      <c r="P18" s="6">
        <v>0.84009999999999996</v>
      </c>
      <c r="Q18" s="6">
        <v>0.85309999999999997</v>
      </c>
      <c r="R18" s="41">
        <v>0.85919999999999996</v>
      </c>
      <c r="S18" s="28">
        <v>0.82530000000000003</v>
      </c>
      <c r="T18" s="6">
        <v>0.8</v>
      </c>
      <c r="U18" s="6">
        <v>0.78959999999999997</v>
      </c>
      <c r="V18" s="41">
        <v>0.79710000000000003</v>
      </c>
      <c r="W18" s="28">
        <v>0.8024</v>
      </c>
      <c r="X18" s="6">
        <v>0.80630000000000002</v>
      </c>
      <c r="Y18" s="6">
        <v>0.80369999999999997</v>
      </c>
      <c r="Z18" s="41">
        <v>0.80079999999999996</v>
      </c>
      <c r="AA18" s="28">
        <v>0.92649999999999999</v>
      </c>
      <c r="AB18" s="6">
        <v>0.93989999999999996</v>
      </c>
      <c r="AC18" s="6">
        <v>0.94330000000000003</v>
      </c>
      <c r="AD18" s="41">
        <v>0.92259999999999998</v>
      </c>
      <c r="AE18" s="28">
        <v>0.63480000000000003</v>
      </c>
      <c r="AF18" s="6">
        <v>0.6462</v>
      </c>
      <c r="AG18" s="6">
        <v>0.67469999999999997</v>
      </c>
      <c r="AH18" s="41">
        <v>0.64129999999999998</v>
      </c>
      <c r="AI18" s="28">
        <v>0.70663562281722936</v>
      </c>
      <c r="AJ18" s="6">
        <v>0.74942528735632186</v>
      </c>
      <c r="AK18" s="6">
        <v>0.80998781973203415</v>
      </c>
      <c r="AL18" s="42">
        <v>0.78237214363438523</v>
      </c>
      <c r="AM18" s="28">
        <v>0.73750000000000004</v>
      </c>
      <c r="AN18" s="6">
        <v>0.70099999999999996</v>
      </c>
      <c r="AO18" s="6">
        <v>0.71430000000000005</v>
      </c>
      <c r="AP18" s="42" t="s">
        <v>152</v>
      </c>
      <c r="AQ18" s="28">
        <v>0.85</v>
      </c>
      <c r="AR18" s="6">
        <v>0.83509999999999995</v>
      </c>
      <c r="AS18" s="6">
        <v>0.85160000000000002</v>
      </c>
      <c r="AT18" s="42" t="s">
        <v>152</v>
      </c>
    </row>
    <row r="19" spans="2:46" x14ac:dyDescent="0.45">
      <c r="B19" s="51" t="s">
        <v>9</v>
      </c>
      <c r="C19" s="27">
        <v>0.88500000000000001</v>
      </c>
      <c r="D19" s="5">
        <v>0.85950000000000004</v>
      </c>
      <c r="E19" s="23">
        <v>0.86319999999999997</v>
      </c>
      <c r="F19" s="41">
        <v>0.87170000000000003</v>
      </c>
      <c r="G19" s="32">
        <v>0.82758620689655171</v>
      </c>
      <c r="H19" s="11">
        <v>0.80487804878048785</v>
      </c>
      <c r="I19" s="11">
        <v>0.69565217391304346</v>
      </c>
      <c r="J19" s="41">
        <v>0.78125</v>
      </c>
      <c r="K19" s="32">
        <v>0.96338028169014089</v>
      </c>
      <c r="L19" s="11">
        <v>0.97814207650273222</v>
      </c>
      <c r="M19" s="11">
        <v>0.98427672955974843</v>
      </c>
      <c r="N19" s="41">
        <v>0.98630136986301364</v>
      </c>
      <c r="O19" s="28">
        <v>0.84409999999999996</v>
      </c>
      <c r="P19" s="6">
        <v>0.82030000000000003</v>
      </c>
      <c r="Q19" s="6">
        <v>0.82110000000000005</v>
      </c>
      <c r="R19" s="41">
        <v>0.80300000000000005</v>
      </c>
      <c r="S19" s="28">
        <v>0.79659999999999997</v>
      </c>
      <c r="T19" s="6">
        <v>0.80969999999999998</v>
      </c>
      <c r="U19" s="6">
        <v>0.80779999999999996</v>
      </c>
      <c r="V19" s="41">
        <v>0.80640000000000001</v>
      </c>
      <c r="W19" s="28">
        <v>0.77980000000000005</v>
      </c>
      <c r="X19" s="6">
        <v>0.75890000000000002</v>
      </c>
      <c r="Y19" s="6">
        <v>0.74509999999999998</v>
      </c>
      <c r="Z19" s="41">
        <v>0.76690000000000003</v>
      </c>
      <c r="AA19" s="28">
        <v>0.95650000000000002</v>
      </c>
      <c r="AB19" s="6">
        <v>0.94510000000000005</v>
      </c>
      <c r="AC19" s="6">
        <v>0.95920000000000005</v>
      </c>
      <c r="AD19" s="41">
        <v>0.93010000000000004</v>
      </c>
      <c r="AE19" s="28">
        <v>0.71260000000000001</v>
      </c>
      <c r="AF19" s="6">
        <v>0.65239999999999998</v>
      </c>
      <c r="AG19" s="6">
        <v>0.68030000000000002</v>
      </c>
      <c r="AH19" s="41">
        <v>0.62239999999999995</v>
      </c>
      <c r="AI19" s="28">
        <v>0.75555555555555554</v>
      </c>
      <c r="AJ19" s="6">
        <v>0.75376884422110557</v>
      </c>
      <c r="AK19" s="6">
        <v>0.78304239401496256</v>
      </c>
      <c r="AL19" s="42">
        <v>0.77426636568848761</v>
      </c>
      <c r="AM19" s="28">
        <v>0.6653</v>
      </c>
      <c r="AN19" s="6">
        <v>0.76919999999999999</v>
      </c>
      <c r="AO19" s="6">
        <v>0.79010000000000002</v>
      </c>
      <c r="AP19" s="42" t="s">
        <v>152</v>
      </c>
      <c r="AQ19" s="28">
        <v>0.83899999999999997</v>
      </c>
      <c r="AR19" s="6">
        <v>0.92310000000000003</v>
      </c>
      <c r="AS19" s="6">
        <v>0.93830000000000002</v>
      </c>
      <c r="AT19" s="42" t="s">
        <v>152</v>
      </c>
    </row>
    <row r="20" spans="2:46" x14ac:dyDescent="0.45">
      <c r="B20" s="51" t="s">
        <v>23</v>
      </c>
      <c r="C20" s="27">
        <v>0.86899999999999999</v>
      </c>
      <c r="D20" s="5">
        <v>0.88670000000000004</v>
      </c>
      <c r="E20" s="23">
        <v>0.89119999999999999</v>
      </c>
      <c r="F20" s="41">
        <v>0.90869999999999995</v>
      </c>
      <c r="G20" s="32">
        <v>0.77319587628865982</v>
      </c>
      <c r="H20" s="11">
        <v>0.80882352941176472</v>
      </c>
      <c r="I20" s="11">
        <v>0.82296650717703346</v>
      </c>
      <c r="J20" s="41">
        <v>0.82868525896414347</v>
      </c>
      <c r="K20" s="32">
        <v>0.91399530883502733</v>
      </c>
      <c r="L20" s="11">
        <v>0.93121693121693117</v>
      </c>
      <c r="M20" s="11">
        <v>0.94227994227994227</v>
      </c>
      <c r="N20" s="41">
        <v>0.94261213720316628</v>
      </c>
      <c r="O20" s="28">
        <v>0.82609999999999995</v>
      </c>
      <c r="P20" s="6">
        <v>0.8276</v>
      </c>
      <c r="Q20" s="6">
        <v>0.83109999999999995</v>
      </c>
      <c r="R20" s="41">
        <v>0.83040000000000003</v>
      </c>
      <c r="S20" s="28">
        <v>0.82150000000000001</v>
      </c>
      <c r="T20" s="6">
        <v>0.80779999999999996</v>
      </c>
      <c r="U20" s="6">
        <v>0.80820000000000003</v>
      </c>
      <c r="V20" s="41">
        <v>0.81479999999999997</v>
      </c>
      <c r="W20" s="28">
        <v>0.80930000000000002</v>
      </c>
      <c r="X20" s="6">
        <v>0.80330000000000001</v>
      </c>
      <c r="Y20" s="6">
        <v>0.80730000000000002</v>
      </c>
      <c r="Z20" s="41">
        <v>0.8075</v>
      </c>
      <c r="AA20" s="28">
        <v>0.93540000000000001</v>
      </c>
      <c r="AB20" s="6">
        <v>0.92730000000000001</v>
      </c>
      <c r="AC20" s="6">
        <v>0.92779999999999996</v>
      </c>
      <c r="AD20" s="41">
        <v>0.92949999999999999</v>
      </c>
      <c r="AE20" s="28">
        <v>0.72209999999999996</v>
      </c>
      <c r="AF20" s="6">
        <v>0.69220000000000004</v>
      </c>
      <c r="AG20" s="6">
        <v>0.68430000000000002</v>
      </c>
      <c r="AH20" s="41">
        <v>0.65410000000000001</v>
      </c>
      <c r="AI20" s="28">
        <v>0.78442211055276378</v>
      </c>
      <c r="AJ20" s="6">
        <v>0.81013967925504393</v>
      </c>
      <c r="AK20" s="6">
        <v>0.83906770255271923</v>
      </c>
      <c r="AL20" s="42">
        <v>0.85309829059829057</v>
      </c>
      <c r="AM20" s="28">
        <v>0.74470000000000003</v>
      </c>
      <c r="AN20" s="6">
        <v>0.76490000000000002</v>
      </c>
      <c r="AO20" s="6">
        <v>0.73</v>
      </c>
      <c r="AP20" s="42" t="s">
        <v>152</v>
      </c>
      <c r="AQ20" s="28">
        <v>0.86219999999999997</v>
      </c>
      <c r="AR20" s="6">
        <v>0.88390000000000002</v>
      </c>
      <c r="AS20" s="6">
        <v>0.87239999999999995</v>
      </c>
      <c r="AT20" s="42" t="s">
        <v>152</v>
      </c>
    </row>
    <row r="21" spans="2:46" x14ac:dyDescent="0.45">
      <c r="B21" s="51" t="s">
        <v>6</v>
      </c>
      <c r="C21" s="27">
        <v>0.81499999999999995</v>
      </c>
      <c r="D21" s="5">
        <v>0.76190000000000002</v>
      </c>
      <c r="E21" s="23">
        <v>0.81820000000000004</v>
      </c>
      <c r="F21" s="41">
        <v>0.90910000000000002</v>
      </c>
      <c r="G21" s="32">
        <v>0.81818181818181823</v>
      </c>
      <c r="H21" s="11">
        <v>0.90909090909090906</v>
      </c>
      <c r="I21" s="11">
        <v>0.73333333333333328</v>
      </c>
      <c r="J21" s="41">
        <v>0.75</v>
      </c>
      <c r="K21" s="32">
        <v>1</v>
      </c>
      <c r="L21" s="11">
        <v>1</v>
      </c>
      <c r="M21" s="11">
        <v>1</v>
      </c>
      <c r="N21" s="41">
        <v>1</v>
      </c>
      <c r="O21" s="28">
        <v>0.80649999999999999</v>
      </c>
      <c r="P21" s="6">
        <v>1</v>
      </c>
      <c r="Q21" s="6">
        <v>0.875</v>
      </c>
      <c r="R21" s="41">
        <v>0.85709999999999997</v>
      </c>
      <c r="S21" s="28">
        <v>0.80359999999999998</v>
      </c>
      <c r="T21" s="6">
        <v>0.86539999999999995</v>
      </c>
      <c r="U21" s="6">
        <v>0.86050000000000004</v>
      </c>
      <c r="V21" s="41">
        <v>0.85140000000000005</v>
      </c>
      <c r="W21" s="28">
        <v>0.81320000000000003</v>
      </c>
      <c r="X21" s="6">
        <v>0.8387</v>
      </c>
      <c r="Y21" s="6">
        <v>0.85709999999999997</v>
      </c>
      <c r="Z21" s="41">
        <v>0.88890000000000002</v>
      </c>
      <c r="AA21" s="28">
        <v>1</v>
      </c>
      <c r="AB21" s="6">
        <v>1</v>
      </c>
      <c r="AC21" s="6">
        <v>1</v>
      </c>
      <c r="AD21" s="41">
        <v>0.81820000000000004</v>
      </c>
      <c r="AE21" s="28">
        <v>0.47620000000000001</v>
      </c>
      <c r="AF21" s="6">
        <v>0.75</v>
      </c>
      <c r="AG21" s="6">
        <v>0.69230000000000003</v>
      </c>
      <c r="AH21" s="41">
        <v>0.63639999999999997</v>
      </c>
      <c r="AI21" s="28">
        <v>0.90540540540540537</v>
      </c>
      <c r="AJ21" s="6">
        <v>0.85882352941176465</v>
      </c>
      <c r="AK21" s="6">
        <v>0.85057471264367812</v>
      </c>
      <c r="AL21" s="42">
        <v>0.83157894736842108</v>
      </c>
      <c r="AM21" s="28" t="s">
        <v>152</v>
      </c>
      <c r="AN21" s="6" t="s">
        <v>152</v>
      </c>
      <c r="AO21" s="6">
        <v>1</v>
      </c>
      <c r="AP21" s="42" t="s">
        <v>152</v>
      </c>
      <c r="AQ21" s="28" t="s">
        <v>152</v>
      </c>
      <c r="AR21" s="6" t="s">
        <v>152</v>
      </c>
      <c r="AS21" s="6">
        <v>1</v>
      </c>
      <c r="AT21" s="42" t="s">
        <v>152</v>
      </c>
    </row>
    <row r="22" spans="2:46" x14ac:dyDescent="0.45">
      <c r="B22" s="51" t="s">
        <v>14</v>
      </c>
      <c r="C22" s="27">
        <v>0.90300000000000002</v>
      </c>
      <c r="D22" s="5">
        <v>0.86360000000000003</v>
      </c>
      <c r="E22" s="23">
        <v>0.85940000000000005</v>
      </c>
      <c r="F22" s="41">
        <v>0.82540000000000002</v>
      </c>
      <c r="G22" s="32">
        <v>0.92727272727272725</v>
      </c>
      <c r="H22" s="11">
        <v>0.93478260869565222</v>
      </c>
      <c r="I22" s="11">
        <v>0.96</v>
      </c>
      <c r="J22" s="41">
        <v>0.93846153846153846</v>
      </c>
      <c r="K22" s="32">
        <v>0.86577181208053688</v>
      </c>
      <c r="L22" s="11">
        <v>0.89473684210526316</v>
      </c>
      <c r="M22" s="11">
        <v>0.91129032258064513</v>
      </c>
      <c r="N22" s="41">
        <v>0.92452830188679247</v>
      </c>
      <c r="O22" s="28">
        <v>0.85109999999999997</v>
      </c>
      <c r="P22" s="6">
        <v>0.80020000000000002</v>
      </c>
      <c r="Q22" s="6">
        <v>0.78420000000000001</v>
      </c>
      <c r="R22" s="41">
        <v>0.78449999999999998</v>
      </c>
      <c r="S22" s="28">
        <v>0.76970000000000005</v>
      </c>
      <c r="T22" s="6">
        <v>0.70130000000000003</v>
      </c>
      <c r="U22" s="6">
        <v>0.69310000000000005</v>
      </c>
      <c r="V22" s="41">
        <v>0.68240000000000001</v>
      </c>
      <c r="W22" s="28">
        <v>0.77</v>
      </c>
      <c r="X22" s="6">
        <v>0.76029999999999998</v>
      </c>
      <c r="Y22" s="6">
        <v>0.75370000000000004</v>
      </c>
      <c r="Z22" s="41">
        <v>0.75290000000000001</v>
      </c>
      <c r="AA22" s="28">
        <v>0.91710000000000003</v>
      </c>
      <c r="AB22" s="6">
        <v>0.86229999999999996</v>
      </c>
      <c r="AC22" s="6">
        <v>0.86670000000000003</v>
      </c>
      <c r="AD22" s="41">
        <v>0.86450000000000005</v>
      </c>
      <c r="AE22" s="28">
        <v>0.66820000000000002</v>
      </c>
      <c r="AF22" s="6">
        <v>0.58309999999999995</v>
      </c>
      <c r="AG22" s="6">
        <v>0.56789999999999996</v>
      </c>
      <c r="AH22" s="41">
        <v>0.5887</v>
      </c>
      <c r="AI22" s="28">
        <v>0.69060773480662985</v>
      </c>
      <c r="AJ22" s="6">
        <v>0.71779141104294475</v>
      </c>
      <c r="AK22" s="6">
        <v>0.70138888888888884</v>
      </c>
      <c r="AL22" s="42">
        <v>0.6875</v>
      </c>
      <c r="AM22" s="28">
        <v>0.4909</v>
      </c>
      <c r="AN22" s="6">
        <v>0.5</v>
      </c>
      <c r="AO22" s="6">
        <v>0.3488</v>
      </c>
      <c r="AP22" s="42" t="s">
        <v>152</v>
      </c>
      <c r="AQ22" s="28">
        <v>0.64549999999999996</v>
      </c>
      <c r="AR22" s="6">
        <v>0.65</v>
      </c>
      <c r="AS22" s="6">
        <v>0.51160000000000005</v>
      </c>
      <c r="AT22" s="42" t="s">
        <v>152</v>
      </c>
    </row>
    <row r="23" spans="2:46" x14ac:dyDescent="0.45">
      <c r="B23" s="51" t="s">
        <v>10</v>
      </c>
      <c r="C23" s="27">
        <v>0.85899999999999999</v>
      </c>
      <c r="D23" s="5">
        <v>0.85850000000000004</v>
      </c>
      <c r="E23" s="23">
        <v>0.86750000000000005</v>
      </c>
      <c r="F23" s="41">
        <v>0.88649999999999995</v>
      </c>
      <c r="G23" s="32">
        <v>0.86559139784946237</v>
      </c>
      <c r="H23" s="11">
        <v>0.84393063583815031</v>
      </c>
      <c r="I23" s="11">
        <v>0.74853801169590639</v>
      </c>
      <c r="J23" s="41">
        <v>0.77058823529411768</v>
      </c>
      <c r="K23" s="32">
        <v>0.93265993265993263</v>
      </c>
      <c r="L23" s="11">
        <v>0.9258064516129032</v>
      </c>
      <c r="M23" s="11">
        <v>0.95231213872832365</v>
      </c>
      <c r="N23" s="41">
        <v>0.95633802816901403</v>
      </c>
      <c r="O23" s="28">
        <v>0.7863</v>
      </c>
      <c r="P23" s="6">
        <v>0.71909999999999996</v>
      </c>
      <c r="Q23" s="6">
        <v>0.71709999999999996</v>
      </c>
      <c r="R23" s="41">
        <v>0.72299999999999998</v>
      </c>
      <c r="S23" s="28">
        <v>0.85209999999999997</v>
      </c>
      <c r="T23" s="6">
        <v>0.82550000000000001</v>
      </c>
      <c r="U23" s="6">
        <v>0.82130000000000003</v>
      </c>
      <c r="V23" s="41">
        <v>0.82069999999999999</v>
      </c>
      <c r="W23" s="28">
        <v>0.74129999999999996</v>
      </c>
      <c r="X23" s="6">
        <v>0.73419999999999996</v>
      </c>
      <c r="Y23" s="6">
        <v>0.71779999999999999</v>
      </c>
      <c r="Z23" s="41">
        <v>0.76349999999999996</v>
      </c>
      <c r="AA23" s="28">
        <v>0.88009999999999999</v>
      </c>
      <c r="AB23" s="6">
        <v>0.86180000000000001</v>
      </c>
      <c r="AC23" s="6">
        <v>0.88339999999999996</v>
      </c>
      <c r="AD23" s="41">
        <v>0.89529999999999998</v>
      </c>
      <c r="AE23" s="28">
        <v>0.60840000000000005</v>
      </c>
      <c r="AF23" s="6">
        <v>0.58179999999999998</v>
      </c>
      <c r="AG23" s="6">
        <v>0.60419999999999996</v>
      </c>
      <c r="AH23" s="41">
        <v>0.61370000000000002</v>
      </c>
      <c r="AI23" s="28">
        <v>0.72538860103626945</v>
      </c>
      <c r="AJ23" s="6">
        <v>0.73720136518771329</v>
      </c>
      <c r="AK23" s="6">
        <v>0.73363095238095233</v>
      </c>
      <c r="AL23" s="42">
        <v>0.71521456436931075</v>
      </c>
      <c r="AM23" s="28">
        <v>0.91810000000000003</v>
      </c>
      <c r="AN23" s="6">
        <v>0.8851</v>
      </c>
      <c r="AO23" s="6">
        <v>0.87539999999999996</v>
      </c>
      <c r="AP23" s="42" t="s">
        <v>152</v>
      </c>
      <c r="AQ23" s="28">
        <v>0.96299999999999997</v>
      </c>
      <c r="AR23" s="6">
        <v>0.93240000000000001</v>
      </c>
      <c r="AS23" s="6">
        <v>0.92649999999999999</v>
      </c>
      <c r="AT23" s="42" t="s">
        <v>152</v>
      </c>
    </row>
    <row r="24" spans="2:46" x14ac:dyDescent="0.45">
      <c r="B24" s="51" t="s">
        <v>22</v>
      </c>
      <c r="C24" s="27">
        <v>0.84099999999999997</v>
      </c>
      <c r="D24" s="5">
        <v>0.82299999999999995</v>
      </c>
      <c r="E24" s="23">
        <v>0.81299999999999994</v>
      </c>
      <c r="F24" s="41">
        <v>0.81730000000000003</v>
      </c>
      <c r="G24" s="32">
        <v>0.85981308411214952</v>
      </c>
      <c r="H24" s="11">
        <v>0.88235294117647056</v>
      </c>
      <c r="I24" s="11">
        <v>0.90666666666666662</v>
      </c>
      <c r="J24" s="41">
        <v>0.9726027397260274</v>
      </c>
      <c r="K24" s="32">
        <v>0.98039215686274506</v>
      </c>
      <c r="L24" s="11">
        <v>0.97375328083989499</v>
      </c>
      <c r="M24" s="11">
        <v>0.96883852691218131</v>
      </c>
      <c r="N24" s="41">
        <v>0.9640718562874252</v>
      </c>
      <c r="O24" s="28">
        <v>0.75509999999999999</v>
      </c>
      <c r="P24" s="6">
        <v>0.74790000000000001</v>
      </c>
      <c r="Q24" s="6">
        <v>0.76239999999999997</v>
      </c>
      <c r="R24" s="41">
        <v>0.77810000000000001</v>
      </c>
      <c r="S24" s="28">
        <v>0.79259999999999997</v>
      </c>
      <c r="T24" s="6">
        <v>0.78480000000000005</v>
      </c>
      <c r="U24" s="6">
        <v>0.79049999999999998</v>
      </c>
      <c r="V24" s="41">
        <v>0.7964</v>
      </c>
      <c r="W24" s="28">
        <v>0.77159999999999995</v>
      </c>
      <c r="X24" s="6">
        <v>0.76090000000000002</v>
      </c>
      <c r="Y24" s="6">
        <v>0.76339999999999997</v>
      </c>
      <c r="Z24" s="41">
        <v>0.80249999999999999</v>
      </c>
      <c r="AA24" s="28">
        <v>0.91449999999999998</v>
      </c>
      <c r="AB24" s="6">
        <v>0.89039999999999997</v>
      </c>
      <c r="AC24" s="6">
        <v>0.87939999999999996</v>
      </c>
      <c r="AD24" s="41">
        <v>0.88949999999999996</v>
      </c>
      <c r="AE24" s="28">
        <v>0.69240000000000002</v>
      </c>
      <c r="AF24" s="6">
        <v>0.64780000000000004</v>
      </c>
      <c r="AG24" s="6">
        <v>0.64780000000000004</v>
      </c>
      <c r="AH24" s="41">
        <v>0.65810000000000002</v>
      </c>
      <c r="AI24" s="28">
        <v>0.63479923518164438</v>
      </c>
      <c r="AJ24" s="6">
        <v>0.71572580645161288</v>
      </c>
      <c r="AK24" s="6">
        <v>0.74552683896620275</v>
      </c>
      <c r="AL24" s="42">
        <v>0.74801587301587302</v>
      </c>
      <c r="AM24" s="28">
        <v>0.67310000000000003</v>
      </c>
      <c r="AN24" s="6">
        <v>0.67269999999999996</v>
      </c>
      <c r="AO24" s="6">
        <v>0.67279999999999995</v>
      </c>
      <c r="AP24" s="42" t="s">
        <v>152</v>
      </c>
      <c r="AQ24" s="28">
        <v>0.80859999999999999</v>
      </c>
      <c r="AR24" s="6">
        <v>0.79390000000000005</v>
      </c>
      <c r="AS24" s="6">
        <v>0.80249999999999999</v>
      </c>
      <c r="AT24" s="42" t="s">
        <v>152</v>
      </c>
    </row>
    <row r="25" spans="2:46" x14ac:dyDescent="0.45">
      <c r="B25" s="51" t="s">
        <v>17</v>
      </c>
      <c r="C25" s="27">
        <v>0.83499999999999996</v>
      </c>
      <c r="D25" s="5">
        <v>0.86080000000000001</v>
      </c>
      <c r="E25" s="23">
        <v>0.87070000000000003</v>
      </c>
      <c r="F25" s="41">
        <v>0.87939999999999996</v>
      </c>
      <c r="G25" s="32">
        <v>0.78787878787878785</v>
      </c>
      <c r="H25" s="11">
        <v>0.7816091954022989</v>
      </c>
      <c r="I25" s="11">
        <v>0.78021978021978022</v>
      </c>
      <c r="J25" s="41">
        <v>0.72413793103448276</v>
      </c>
      <c r="K25" s="32">
        <v>0.89010989010989006</v>
      </c>
      <c r="L25" s="11">
        <v>0.85219399538106233</v>
      </c>
      <c r="M25" s="11">
        <v>0.84989429175475684</v>
      </c>
      <c r="N25" s="41">
        <v>0.83826429980276129</v>
      </c>
      <c r="O25" s="28">
        <v>0.86909999999999998</v>
      </c>
      <c r="P25" s="6">
        <v>0.83950000000000002</v>
      </c>
      <c r="Q25" s="6">
        <v>0.83560000000000001</v>
      </c>
      <c r="R25" s="41">
        <v>0.83779999999999999</v>
      </c>
      <c r="S25" s="28">
        <v>0.84440000000000004</v>
      </c>
      <c r="T25" s="6">
        <v>0.83130000000000004</v>
      </c>
      <c r="U25" s="6">
        <v>0.83540000000000003</v>
      </c>
      <c r="V25" s="41">
        <v>0.85260000000000002</v>
      </c>
      <c r="W25" s="28">
        <v>0.8206</v>
      </c>
      <c r="X25" s="6">
        <v>0.80700000000000005</v>
      </c>
      <c r="Y25" s="6">
        <v>0.80600000000000005</v>
      </c>
      <c r="Z25" s="41">
        <v>0.81069999999999998</v>
      </c>
      <c r="AA25" s="28">
        <v>0.94740000000000002</v>
      </c>
      <c r="AB25" s="6">
        <v>0.94030000000000002</v>
      </c>
      <c r="AC25" s="6">
        <v>0.9264</v>
      </c>
      <c r="AD25" s="41">
        <v>0.95169999999999999</v>
      </c>
      <c r="AE25" s="28">
        <v>0.69989999999999997</v>
      </c>
      <c r="AF25" s="6">
        <v>0.6613</v>
      </c>
      <c r="AG25" s="6">
        <v>0.64480000000000004</v>
      </c>
      <c r="AH25" s="41">
        <v>0.6633</v>
      </c>
      <c r="AI25" s="28">
        <v>0.67679558011049723</v>
      </c>
      <c r="AJ25" s="6">
        <v>0.70370370370370372</v>
      </c>
      <c r="AK25" s="6">
        <v>0.70030581039755346</v>
      </c>
      <c r="AL25" s="42">
        <v>0.72351421188630494</v>
      </c>
      <c r="AM25" s="28">
        <v>0.74060000000000004</v>
      </c>
      <c r="AN25" s="6">
        <v>0.74360000000000004</v>
      </c>
      <c r="AO25" s="6">
        <v>0.70330000000000004</v>
      </c>
      <c r="AP25" s="42" t="s">
        <v>152</v>
      </c>
      <c r="AQ25" s="28">
        <v>0.92449999999999999</v>
      </c>
      <c r="AR25" s="6">
        <v>0.88460000000000005</v>
      </c>
      <c r="AS25" s="6">
        <v>0.83520000000000005</v>
      </c>
      <c r="AT25" s="42" t="s">
        <v>152</v>
      </c>
    </row>
    <row r="26" spans="2:46" x14ac:dyDescent="0.45">
      <c r="B26" s="51" t="s">
        <v>4</v>
      </c>
      <c r="C26" s="27">
        <v>0.88100000000000001</v>
      </c>
      <c r="D26" s="5">
        <v>0.91200000000000003</v>
      </c>
      <c r="E26" s="23">
        <v>0.90910000000000002</v>
      </c>
      <c r="F26" s="41">
        <v>0.93169999999999997</v>
      </c>
      <c r="G26" s="32">
        <v>0.93785310734463279</v>
      </c>
      <c r="H26" s="11">
        <v>0.94021739130434778</v>
      </c>
      <c r="I26" s="11">
        <v>0.94323144104803491</v>
      </c>
      <c r="J26" s="41">
        <v>0.94736842105263153</v>
      </c>
      <c r="K26" s="32">
        <v>0.95164075993091535</v>
      </c>
      <c r="L26" s="11">
        <v>0.90697674418604646</v>
      </c>
      <c r="M26" s="11">
        <v>0.8847305389221557</v>
      </c>
      <c r="N26" s="41">
        <v>0.88639760837070258</v>
      </c>
      <c r="O26" s="28">
        <v>0.81140000000000001</v>
      </c>
      <c r="P26" s="6">
        <v>0.79769999999999996</v>
      </c>
      <c r="Q26" s="6">
        <v>0.79700000000000004</v>
      </c>
      <c r="R26" s="41">
        <v>0.79390000000000005</v>
      </c>
      <c r="S26" s="28">
        <v>0.80289999999999995</v>
      </c>
      <c r="T26" s="6">
        <v>0.7954</v>
      </c>
      <c r="U26" s="6">
        <v>0.80549999999999999</v>
      </c>
      <c r="V26" s="41">
        <v>0.83979999999999999</v>
      </c>
      <c r="W26" s="28">
        <v>0.77839999999999998</v>
      </c>
      <c r="X26" s="6">
        <v>0.76290000000000002</v>
      </c>
      <c r="Y26" s="6">
        <v>0.7661</v>
      </c>
      <c r="Z26" s="41">
        <v>0.7984</v>
      </c>
      <c r="AA26" s="28">
        <v>0.93149999999999999</v>
      </c>
      <c r="AB26" s="6">
        <v>0.94799999999999995</v>
      </c>
      <c r="AC26" s="6">
        <v>0.93789999999999996</v>
      </c>
      <c r="AD26" s="41">
        <v>0.94110000000000005</v>
      </c>
      <c r="AE26" s="28">
        <v>0.71360000000000001</v>
      </c>
      <c r="AF26" s="6">
        <v>0.71830000000000005</v>
      </c>
      <c r="AG26" s="6">
        <v>0.70989999999999998</v>
      </c>
      <c r="AH26" s="41">
        <v>0.71650000000000003</v>
      </c>
      <c r="AI26" s="28">
        <v>0.70250896057347667</v>
      </c>
      <c r="AJ26" s="6">
        <v>0.67881944444444442</v>
      </c>
      <c r="AK26" s="6">
        <v>0.68688524590163935</v>
      </c>
      <c r="AL26" s="42">
        <v>0.70506912442396308</v>
      </c>
      <c r="AM26" s="28">
        <v>0.71679999999999999</v>
      </c>
      <c r="AN26" s="6">
        <v>0.69</v>
      </c>
      <c r="AO26" s="6">
        <v>0.65349999999999997</v>
      </c>
      <c r="AP26" s="42" t="s">
        <v>152</v>
      </c>
      <c r="AQ26" s="28">
        <v>0.871</v>
      </c>
      <c r="AR26" s="6">
        <v>0.88</v>
      </c>
      <c r="AS26" s="6">
        <v>0.83169999999999999</v>
      </c>
      <c r="AT26" s="42" t="s">
        <v>152</v>
      </c>
    </row>
    <row r="27" spans="2:46" ht="20.25" customHeight="1" x14ac:dyDescent="0.45">
      <c r="B27" s="51" t="s">
        <v>26</v>
      </c>
      <c r="C27" s="27">
        <v>0.85899999999999999</v>
      </c>
      <c r="D27" s="5">
        <v>0.87119999999999997</v>
      </c>
      <c r="E27" s="23">
        <v>0.89639999999999997</v>
      </c>
      <c r="F27" s="41">
        <v>0.92920000000000003</v>
      </c>
      <c r="G27" s="32">
        <v>0.9285714285714286</v>
      </c>
      <c r="H27" s="11">
        <v>0.898876404494382</v>
      </c>
      <c r="I27" s="11">
        <v>0.86857142857142855</v>
      </c>
      <c r="J27" s="41">
        <v>0.8441558441558441</v>
      </c>
      <c r="K27" s="32">
        <v>0.92276422764227639</v>
      </c>
      <c r="L27" s="11">
        <v>0.95372233400402417</v>
      </c>
      <c r="M27" s="11">
        <v>0.96106557377049184</v>
      </c>
      <c r="N27" s="41">
        <v>0.96304347826086956</v>
      </c>
      <c r="O27" s="28">
        <v>0.86419999999999997</v>
      </c>
      <c r="P27" s="6">
        <v>0.85580000000000001</v>
      </c>
      <c r="Q27" s="6">
        <v>0.85760000000000003</v>
      </c>
      <c r="R27" s="41">
        <v>0.84960000000000002</v>
      </c>
      <c r="S27" s="28">
        <v>0.85340000000000005</v>
      </c>
      <c r="T27" s="6">
        <v>0.85950000000000004</v>
      </c>
      <c r="U27" s="6">
        <v>0.85619999999999996</v>
      </c>
      <c r="V27" s="41">
        <v>0.86160000000000003</v>
      </c>
      <c r="W27" s="28">
        <v>0.80300000000000005</v>
      </c>
      <c r="X27" s="6">
        <v>0.79600000000000004</v>
      </c>
      <c r="Y27" s="6">
        <v>0.79720000000000002</v>
      </c>
      <c r="Z27" s="41">
        <v>0.7964</v>
      </c>
      <c r="AA27" s="28">
        <v>0.94469999999999998</v>
      </c>
      <c r="AB27" s="6">
        <v>0.91810000000000003</v>
      </c>
      <c r="AC27" s="6">
        <v>0.90629999999999999</v>
      </c>
      <c r="AD27" s="41">
        <v>0.91020000000000001</v>
      </c>
      <c r="AE27" s="28">
        <v>0.72360000000000002</v>
      </c>
      <c r="AF27" s="6">
        <v>0.69159999999999999</v>
      </c>
      <c r="AG27" s="6">
        <v>0.66039999999999999</v>
      </c>
      <c r="AH27" s="41">
        <v>0.66500000000000004</v>
      </c>
      <c r="AI27" s="28">
        <v>0.76190476190476186</v>
      </c>
      <c r="AJ27" s="6">
        <v>0.76724137931034486</v>
      </c>
      <c r="AK27" s="6">
        <v>0.79761904761904767</v>
      </c>
      <c r="AL27" s="42">
        <v>0.8035714285714286</v>
      </c>
      <c r="AM27" s="28">
        <v>0.84840000000000004</v>
      </c>
      <c r="AN27" s="6">
        <v>0.82350000000000001</v>
      </c>
      <c r="AO27" s="6">
        <v>0.82609999999999995</v>
      </c>
      <c r="AP27" s="42" t="s">
        <v>152</v>
      </c>
      <c r="AQ27" s="28">
        <v>0.97419999999999995</v>
      </c>
      <c r="AR27" s="6">
        <v>0.95099999999999996</v>
      </c>
      <c r="AS27" s="6">
        <v>0.95650000000000002</v>
      </c>
      <c r="AT27" s="42" t="s">
        <v>152</v>
      </c>
    </row>
    <row r="28" spans="2:46" x14ac:dyDescent="0.45">
      <c r="B28" s="51" t="s">
        <v>15</v>
      </c>
      <c r="C28" s="27">
        <v>0.82</v>
      </c>
      <c r="D28" s="5">
        <v>0.88390000000000002</v>
      </c>
      <c r="E28" s="23">
        <v>0.90269999999999995</v>
      </c>
      <c r="F28" s="41">
        <v>0.90380000000000005</v>
      </c>
      <c r="G28" s="32">
        <v>0.87234042553191493</v>
      </c>
      <c r="H28" s="11">
        <v>0.85567010309278346</v>
      </c>
      <c r="I28" s="11">
        <v>0.85882352941176465</v>
      </c>
      <c r="J28" s="41">
        <v>0.88541666666666663</v>
      </c>
      <c r="K28" s="32">
        <v>0.95405405405405408</v>
      </c>
      <c r="L28" s="11">
        <v>0.94050991501416425</v>
      </c>
      <c r="M28" s="11">
        <v>0.92894736842105263</v>
      </c>
      <c r="N28" s="41">
        <v>0.94459833795013848</v>
      </c>
      <c r="O28" s="28">
        <v>0.72660000000000002</v>
      </c>
      <c r="P28" s="6">
        <v>0.76090000000000002</v>
      </c>
      <c r="Q28" s="6">
        <v>0.76480000000000004</v>
      </c>
      <c r="R28" s="41">
        <v>0.74890000000000001</v>
      </c>
      <c r="S28" s="28">
        <v>0.75439999999999996</v>
      </c>
      <c r="T28" s="6">
        <v>0.76890000000000003</v>
      </c>
      <c r="U28" s="6">
        <v>0.78190000000000004</v>
      </c>
      <c r="V28" s="41">
        <v>0.78010000000000002</v>
      </c>
      <c r="W28" s="28">
        <v>0.7268</v>
      </c>
      <c r="X28" s="6">
        <v>0.71309999999999996</v>
      </c>
      <c r="Y28" s="6">
        <v>0.71360000000000001</v>
      </c>
      <c r="Z28" s="41">
        <v>0.71440000000000003</v>
      </c>
      <c r="AA28" s="28">
        <v>0.83240000000000003</v>
      </c>
      <c r="AB28" s="6">
        <v>0.86</v>
      </c>
      <c r="AC28" s="6">
        <v>0.88070000000000004</v>
      </c>
      <c r="AD28" s="41">
        <v>0.89500000000000002</v>
      </c>
      <c r="AE28" s="28">
        <v>0.60980000000000001</v>
      </c>
      <c r="AF28" s="6">
        <v>0.65500000000000003</v>
      </c>
      <c r="AG28" s="6">
        <v>0.65229999999999999</v>
      </c>
      <c r="AH28" s="41">
        <v>0.68240000000000001</v>
      </c>
      <c r="AI28" s="28">
        <v>0.71784232365145229</v>
      </c>
      <c r="AJ28" s="6">
        <v>0.73799126637554591</v>
      </c>
      <c r="AK28" s="6">
        <v>0.74561403508771928</v>
      </c>
      <c r="AL28" s="42">
        <v>0.76587301587301593</v>
      </c>
      <c r="AM28" s="28">
        <v>0.7903</v>
      </c>
      <c r="AN28" s="6">
        <v>0.79810000000000003</v>
      </c>
      <c r="AO28" s="6">
        <v>0.78349999999999997</v>
      </c>
      <c r="AP28" s="42" t="s">
        <v>152</v>
      </c>
      <c r="AQ28" s="28">
        <v>0.8427</v>
      </c>
      <c r="AR28" s="6">
        <v>0.875</v>
      </c>
      <c r="AS28" s="6">
        <v>0.88660000000000005</v>
      </c>
      <c r="AT28" s="42" t="s">
        <v>152</v>
      </c>
    </row>
    <row r="29" spans="2:46" ht="20.25" customHeight="1" x14ac:dyDescent="0.45">
      <c r="B29" s="51" t="s">
        <v>28</v>
      </c>
      <c r="C29" s="27">
        <v>0.83</v>
      </c>
      <c r="D29" s="5">
        <v>0.82010000000000005</v>
      </c>
      <c r="E29" s="23">
        <v>0.84789999999999999</v>
      </c>
      <c r="F29" s="41">
        <v>0.85870000000000002</v>
      </c>
      <c r="G29" s="32">
        <v>0.74955277280858679</v>
      </c>
      <c r="H29" s="11">
        <v>0.76767676767676762</v>
      </c>
      <c r="I29" s="11">
        <v>0.76129032258064511</v>
      </c>
      <c r="J29" s="41">
        <v>0.74714518760195758</v>
      </c>
      <c r="K29" s="32">
        <v>0.95545073375262057</v>
      </c>
      <c r="L29" s="11">
        <v>0.96225412014885703</v>
      </c>
      <c r="M29" s="11">
        <v>0.96633778293673822</v>
      </c>
      <c r="N29" s="41">
        <v>0.97128658199889562</v>
      </c>
      <c r="O29" s="28">
        <v>0.73</v>
      </c>
      <c r="P29" s="6">
        <v>0.71240000000000003</v>
      </c>
      <c r="Q29" s="6">
        <v>0.71089999999999998</v>
      </c>
      <c r="R29" s="41">
        <v>0.71279999999999999</v>
      </c>
      <c r="S29" s="28">
        <v>0.75190000000000001</v>
      </c>
      <c r="T29" s="6">
        <v>0.74570000000000003</v>
      </c>
      <c r="U29" s="6">
        <v>0.75419999999999998</v>
      </c>
      <c r="V29" s="41">
        <v>0.76529999999999998</v>
      </c>
      <c r="W29" s="28">
        <v>0.7863</v>
      </c>
      <c r="X29" s="6">
        <v>0.78080000000000005</v>
      </c>
      <c r="Y29" s="6">
        <v>0.78039999999999998</v>
      </c>
      <c r="Z29" s="41">
        <v>0.78490000000000004</v>
      </c>
      <c r="AA29" s="28">
        <v>0.89059999999999995</v>
      </c>
      <c r="AB29" s="6">
        <v>0.88449999999999995</v>
      </c>
      <c r="AC29" s="6">
        <v>0.88680000000000003</v>
      </c>
      <c r="AD29" s="41">
        <v>0.88819999999999999</v>
      </c>
      <c r="AE29" s="28">
        <v>0.65490000000000004</v>
      </c>
      <c r="AF29" s="6">
        <v>0.65590000000000004</v>
      </c>
      <c r="AG29" s="6">
        <v>0.65149999999999997</v>
      </c>
      <c r="AH29" s="41">
        <v>0.66659999999999997</v>
      </c>
      <c r="AI29" s="28">
        <v>0.69442578912021491</v>
      </c>
      <c r="AJ29" s="6">
        <v>0.70201691607026673</v>
      </c>
      <c r="AK29" s="6">
        <v>0.73976055450535605</v>
      </c>
      <c r="AL29" s="42">
        <v>0.76244486452425964</v>
      </c>
      <c r="AM29" s="28">
        <v>0.6401</v>
      </c>
      <c r="AN29" s="6">
        <v>0.65849999999999997</v>
      </c>
      <c r="AO29" s="6">
        <v>0.65549999999999997</v>
      </c>
      <c r="AP29" s="42" t="s">
        <v>152</v>
      </c>
      <c r="AQ29" s="28">
        <v>0.7944</v>
      </c>
      <c r="AR29" s="6">
        <v>0.77070000000000005</v>
      </c>
      <c r="AS29" s="6">
        <v>0.76859999999999995</v>
      </c>
      <c r="AT29" s="42" t="s">
        <v>152</v>
      </c>
    </row>
    <row r="30" spans="2:46" x14ac:dyDescent="0.45">
      <c r="B30" s="51" t="s">
        <v>29</v>
      </c>
      <c r="C30" s="27">
        <v>0.877</v>
      </c>
      <c r="D30" s="5">
        <v>0.87280000000000002</v>
      </c>
      <c r="E30" s="23">
        <v>0.86799999999999999</v>
      </c>
      <c r="F30" s="41">
        <v>0.87429999999999997</v>
      </c>
      <c r="G30" s="32">
        <v>0.65782828282828287</v>
      </c>
      <c r="H30" s="11">
        <v>0.65415244596131972</v>
      </c>
      <c r="I30" s="11">
        <v>0.66039603960396043</v>
      </c>
      <c r="J30" s="41">
        <v>0.65893719806763285</v>
      </c>
      <c r="K30" s="32">
        <v>0.89321965083231836</v>
      </c>
      <c r="L30" s="11">
        <v>0.8915073365940418</v>
      </c>
      <c r="M30" s="11">
        <v>0.90622009569377993</v>
      </c>
      <c r="N30" s="41">
        <v>0.92177022798390706</v>
      </c>
      <c r="O30" s="28">
        <v>0.71909999999999996</v>
      </c>
      <c r="P30" s="6">
        <v>0.72170000000000001</v>
      </c>
      <c r="Q30" s="6">
        <v>0.72170000000000001</v>
      </c>
      <c r="R30" s="41">
        <v>0.71919999999999995</v>
      </c>
      <c r="S30" s="28">
        <v>0.76370000000000005</v>
      </c>
      <c r="T30" s="6">
        <v>0.74250000000000005</v>
      </c>
      <c r="U30" s="6">
        <v>0.746</v>
      </c>
      <c r="V30" s="41">
        <v>0.74980000000000002</v>
      </c>
      <c r="W30" s="28">
        <v>0.73089999999999999</v>
      </c>
      <c r="X30" s="6">
        <v>0.71660000000000001</v>
      </c>
      <c r="Y30" s="6">
        <v>0.71450000000000002</v>
      </c>
      <c r="Z30" s="41">
        <v>0.71519999999999995</v>
      </c>
      <c r="AA30" s="28">
        <v>0.83279999999999998</v>
      </c>
      <c r="AB30" s="6">
        <v>0.83630000000000004</v>
      </c>
      <c r="AC30" s="6">
        <v>0.83830000000000005</v>
      </c>
      <c r="AD30" s="41">
        <v>0.82869999999999999</v>
      </c>
      <c r="AE30" s="28">
        <v>0.52439999999999998</v>
      </c>
      <c r="AF30" s="6">
        <v>0.52539999999999998</v>
      </c>
      <c r="AG30" s="6">
        <v>0.53810000000000002</v>
      </c>
      <c r="AH30" s="41">
        <v>0.52990000000000004</v>
      </c>
      <c r="AI30" s="28">
        <v>0.70121760849203874</v>
      </c>
      <c r="AJ30" s="6">
        <v>0.70378214826021179</v>
      </c>
      <c r="AK30" s="6">
        <v>0.70964886397167304</v>
      </c>
      <c r="AL30" s="42">
        <v>0.72269902337969816</v>
      </c>
      <c r="AM30" s="28">
        <v>0.78380000000000005</v>
      </c>
      <c r="AN30" s="6">
        <v>0.78539999999999999</v>
      </c>
      <c r="AO30" s="6">
        <v>0.79620000000000002</v>
      </c>
      <c r="AP30" s="42" t="s">
        <v>152</v>
      </c>
      <c r="AQ30" s="28">
        <v>0.90190000000000003</v>
      </c>
      <c r="AR30" s="6">
        <v>0.90329999999999999</v>
      </c>
      <c r="AS30" s="6">
        <v>0.89959999999999996</v>
      </c>
      <c r="AT30" s="42" t="s">
        <v>152</v>
      </c>
    </row>
    <row r="31" spans="2:46" x14ac:dyDescent="0.45">
      <c r="B31" s="51" t="s">
        <v>12</v>
      </c>
      <c r="C31" s="27">
        <v>0.85899999999999999</v>
      </c>
      <c r="D31" s="5">
        <v>0.85550000000000004</v>
      </c>
      <c r="E31" s="23">
        <v>0.86980000000000002</v>
      </c>
      <c r="F31" s="41">
        <v>0.88560000000000005</v>
      </c>
      <c r="G31" s="32">
        <v>0.72445820433436536</v>
      </c>
      <c r="H31" s="11">
        <v>0.75806451612903225</v>
      </c>
      <c r="I31" s="11">
        <v>0.79365079365079361</v>
      </c>
      <c r="J31" s="41">
        <v>0.79765395894428148</v>
      </c>
      <c r="K31" s="32">
        <v>0.90562613430127037</v>
      </c>
      <c r="L31" s="11">
        <v>0.87221684414327205</v>
      </c>
      <c r="M31" s="11">
        <v>0.86096718480138168</v>
      </c>
      <c r="N31" s="41">
        <v>0.86727122835943937</v>
      </c>
      <c r="O31" s="28">
        <v>0.86309999999999998</v>
      </c>
      <c r="P31" s="6">
        <v>0.85450000000000004</v>
      </c>
      <c r="Q31" s="6">
        <v>0.85719999999999996</v>
      </c>
      <c r="R31" s="41">
        <v>0.85660000000000003</v>
      </c>
      <c r="S31" s="28">
        <v>0.84309999999999996</v>
      </c>
      <c r="T31" s="6">
        <v>0.82050000000000001</v>
      </c>
      <c r="U31" s="6">
        <v>0.81679999999999997</v>
      </c>
      <c r="V31" s="41">
        <v>0.81920000000000004</v>
      </c>
      <c r="W31" s="28">
        <v>0.83840000000000003</v>
      </c>
      <c r="X31" s="6">
        <v>0.83819999999999995</v>
      </c>
      <c r="Y31" s="6">
        <v>0.84150000000000003</v>
      </c>
      <c r="Z31" s="41">
        <v>0.84470000000000001</v>
      </c>
      <c r="AA31" s="28">
        <v>0.94169999999999998</v>
      </c>
      <c r="AB31" s="6">
        <v>0.93910000000000005</v>
      </c>
      <c r="AC31" s="6">
        <v>0.9425</v>
      </c>
      <c r="AD31" s="41">
        <v>0.93120000000000003</v>
      </c>
      <c r="AE31" s="28">
        <v>0.71660000000000001</v>
      </c>
      <c r="AF31" s="6">
        <v>0.70030000000000003</v>
      </c>
      <c r="AG31" s="6">
        <v>0.7077</v>
      </c>
      <c r="AH31" s="41">
        <v>0.71079999999999999</v>
      </c>
      <c r="AI31" s="28">
        <v>0.73835125448028671</v>
      </c>
      <c r="AJ31" s="6">
        <v>0.76364892881824464</v>
      </c>
      <c r="AK31" s="6">
        <v>0.77562862669245647</v>
      </c>
      <c r="AL31" s="42">
        <v>0.76503759398496241</v>
      </c>
      <c r="AM31" s="28">
        <v>0.76390000000000002</v>
      </c>
      <c r="AN31" s="6">
        <v>0.76170000000000004</v>
      </c>
      <c r="AO31" s="6">
        <v>0.78380000000000005</v>
      </c>
      <c r="AP31" s="42" t="s">
        <v>152</v>
      </c>
      <c r="AQ31" s="28">
        <v>0.86939999999999995</v>
      </c>
      <c r="AR31" s="6">
        <v>0.88600000000000001</v>
      </c>
      <c r="AS31" s="6">
        <v>0.90810000000000002</v>
      </c>
      <c r="AT31" s="42" t="s">
        <v>152</v>
      </c>
    </row>
    <row r="32" spans="2:46" ht="18.75" customHeight="1" x14ac:dyDescent="0.45">
      <c r="B32" s="51" t="s">
        <v>8</v>
      </c>
      <c r="C32" s="27">
        <v>0.91200000000000003</v>
      </c>
      <c r="D32" s="5">
        <v>0.92259999999999998</v>
      </c>
      <c r="E32" s="23">
        <v>0.91769999999999996</v>
      </c>
      <c r="F32" s="41">
        <v>0.90659999999999996</v>
      </c>
      <c r="G32" s="32">
        <v>0.76832151300236406</v>
      </c>
      <c r="H32" s="11">
        <v>0.75939849624060152</v>
      </c>
      <c r="I32" s="11">
        <v>0.75681818181818183</v>
      </c>
      <c r="J32" s="41">
        <v>0.72608695652173916</v>
      </c>
      <c r="K32" s="32">
        <v>0.96969696969696972</v>
      </c>
      <c r="L32" s="11">
        <v>0.96678966789667897</v>
      </c>
      <c r="M32" s="11">
        <v>0.96641643619122874</v>
      </c>
      <c r="N32" s="41">
        <v>0.96793831168831168</v>
      </c>
      <c r="O32" s="28">
        <v>0.77859999999999996</v>
      </c>
      <c r="P32" s="6">
        <v>0.77980000000000005</v>
      </c>
      <c r="Q32" s="6">
        <v>0.75539999999999996</v>
      </c>
      <c r="R32" s="41">
        <v>0.75490000000000002</v>
      </c>
      <c r="S32" s="28">
        <v>0.82399999999999995</v>
      </c>
      <c r="T32" s="6">
        <v>0.81230000000000002</v>
      </c>
      <c r="U32" s="6">
        <v>0.81020000000000003</v>
      </c>
      <c r="V32" s="41">
        <v>0.81369999999999998</v>
      </c>
      <c r="W32" s="28">
        <v>0.78300000000000003</v>
      </c>
      <c r="X32" s="6">
        <v>0.7732</v>
      </c>
      <c r="Y32" s="6">
        <v>0.77229999999999999</v>
      </c>
      <c r="Z32" s="41">
        <v>0.76980000000000004</v>
      </c>
      <c r="AA32" s="28">
        <v>0.88429999999999997</v>
      </c>
      <c r="AB32" s="6">
        <v>0.91800000000000004</v>
      </c>
      <c r="AC32" s="6">
        <v>0.91779999999999995</v>
      </c>
      <c r="AD32" s="41">
        <v>0.91710000000000003</v>
      </c>
      <c r="AE32" s="28">
        <v>0.6321</v>
      </c>
      <c r="AF32" s="6">
        <v>0.6623</v>
      </c>
      <c r="AG32" s="6">
        <v>0.66069999999999995</v>
      </c>
      <c r="AH32" s="41">
        <v>0.65700000000000003</v>
      </c>
      <c r="AI32" s="28">
        <v>0.72672491714371801</v>
      </c>
      <c r="AJ32" s="6">
        <v>0.75207345971563977</v>
      </c>
      <c r="AK32" s="6">
        <v>0.77239353891336271</v>
      </c>
      <c r="AL32" s="42">
        <v>0.77579655071616482</v>
      </c>
      <c r="AM32" s="28">
        <v>0.8599</v>
      </c>
      <c r="AN32" s="6">
        <v>0.86899999999999999</v>
      </c>
      <c r="AO32" s="6">
        <v>0.875</v>
      </c>
      <c r="AP32" s="42" t="s">
        <v>152</v>
      </c>
      <c r="AQ32" s="28">
        <v>0.91820000000000002</v>
      </c>
      <c r="AR32" s="6">
        <v>0.92190000000000005</v>
      </c>
      <c r="AS32" s="6">
        <v>0.92249999999999999</v>
      </c>
      <c r="AT32" s="42" t="s">
        <v>152</v>
      </c>
    </row>
    <row r="33" spans="2:46" x14ac:dyDescent="0.45">
      <c r="B33" s="51" t="s">
        <v>24</v>
      </c>
      <c r="C33" s="27">
        <v>0.875</v>
      </c>
      <c r="D33" s="5">
        <v>0.87009999999999998</v>
      </c>
      <c r="E33" s="23">
        <v>0.88560000000000005</v>
      </c>
      <c r="F33" s="41">
        <v>0.89380000000000004</v>
      </c>
      <c r="G33" s="32">
        <v>0.81661891117478513</v>
      </c>
      <c r="H33" s="11">
        <v>0.81570996978851962</v>
      </c>
      <c r="I33" s="11">
        <v>0.82708933717579247</v>
      </c>
      <c r="J33" s="41">
        <v>0.84507042253521125</v>
      </c>
      <c r="K33" s="32">
        <v>0.97458242556281771</v>
      </c>
      <c r="L33" s="11">
        <v>0.97340797760671793</v>
      </c>
      <c r="M33" s="11">
        <v>0.97467036780013883</v>
      </c>
      <c r="N33" s="41">
        <v>0.97396199859254051</v>
      </c>
      <c r="O33" s="28">
        <v>0.8024</v>
      </c>
      <c r="P33" s="6">
        <v>0.79579999999999995</v>
      </c>
      <c r="Q33" s="6">
        <v>0.79669999999999996</v>
      </c>
      <c r="R33" s="41">
        <v>0.79530000000000001</v>
      </c>
      <c r="S33" s="28">
        <v>0.85540000000000005</v>
      </c>
      <c r="T33" s="6">
        <v>0.84330000000000005</v>
      </c>
      <c r="U33" s="6">
        <v>0.84419999999999995</v>
      </c>
      <c r="V33" s="41">
        <v>0.84830000000000005</v>
      </c>
      <c r="W33" s="28">
        <v>0.78269999999999995</v>
      </c>
      <c r="X33" s="6">
        <v>0.76780000000000004</v>
      </c>
      <c r="Y33" s="6">
        <v>0.76680000000000004</v>
      </c>
      <c r="Z33" s="41">
        <v>0.76019999999999999</v>
      </c>
      <c r="AA33" s="28">
        <v>0.90390000000000004</v>
      </c>
      <c r="AB33" s="6">
        <v>0.9284</v>
      </c>
      <c r="AC33" s="6">
        <v>0.92259999999999998</v>
      </c>
      <c r="AD33" s="41">
        <v>0.92120000000000002</v>
      </c>
      <c r="AE33" s="28">
        <v>0.68430000000000002</v>
      </c>
      <c r="AF33" s="6">
        <v>0.69289999999999996</v>
      </c>
      <c r="AG33" s="6">
        <v>0.66259999999999997</v>
      </c>
      <c r="AH33" s="41">
        <v>0.64200000000000002</v>
      </c>
      <c r="AI33" s="28">
        <v>0.77118952346307745</v>
      </c>
      <c r="AJ33" s="6">
        <v>0.7814327485380117</v>
      </c>
      <c r="AK33" s="6">
        <v>0.80241492864983532</v>
      </c>
      <c r="AL33" s="42">
        <v>0.79811320754716986</v>
      </c>
      <c r="AM33" s="28">
        <v>0.87439999999999996</v>
      </c>
      <c r="AN33" s="6">
        <v>0.85250000000000004</v>
      </c>
      <c r="AO33" s="6">
        <v>0.82879999999999998</v>
      </c>
      <c r="AP33" s="42" t="s">
        <v>152</v>
      </c>
      <c r="AQ33" s="28">
        <v>0.93840000000000001</v>
      </c>
      <c r="AR33" s="6">
        <v>0.90820000000000001</v>
      </c>
      <c r="AS33" s="6">
        <v>0.89729999999999999</v>
      </c>
      <c r="AT33" s="42" t="s">
        <v>152</v>
      </c>
    </row>
    <row r="34" spans="2:46" x14ac:dyDescent="0.45">
      <c r="B34" s="51" t="s">
        <v>27</v>
      </c>
      <c r="C34" s="27">
        <v>0.878</v>
      </c>
      <c r="D34" s="5">
        <v>0.8861</v>
      </c>
      <c r="E34" s="23">
        <v>0.87539999999999996</v>
      </c>
      <c r="F34" s="41">
        <v>0.88160000000000005</v>
      </c>
      <c r="G34" s="32">
        <v>0.77909482758620685</v>
      </c>
      <c r="H34" s="11">
        <v>0.77986179664363275</v>
      </c>
      <c r="I34" s="11">
        <v>0.75422138836772978</v>
      </c>
      <c r="J34" s="41">
        <v>0.73065621939275216</v>
      </c>
      <c r="K34" s="32">
        <v>0.88775510204081631</v>
      </c>
      <c r="L34" s="11">
        <v>0.89787798408488062</v>
      </c>
      <c r="M34" s="11">
        <v>0.92214006089604172</v>
      </c>
      <c r="N34" s="41">
        <v>0.92518170158187263</v>
      </c>
      <c r="O34" s="28">
        <v>0.79969999999999997</v>
      </c>
      <c r="P34" s="6">
        <v>0.77639999999999998</v>
      </c>
      <c r="Q34" s="6">
        <v>0.78910000000000002</v>
      </c>
      <c r="R34" s="41">
        <v>0.7823</v>
      </c>
      <c r="S34" s="28">
        <v>0.83860000000000001</v>
      </c>
      <c r="T34" s="6">
        <v>0.82450000000000001</v>
      </c>
      <c r="U34" s="6">
        <v>0.82769999999999999</v>
      </c>
      <c r="V34" s="41">
        <v>0.83150000000000002</v>
      </c>
      <c r="W34" s="28">
        <v>0.75800000000000001</v>
      </c>
      <c r="X34" s="6">
        <v>0.76149999999999995</v>
      </c>
      <c r="Y34" s="6">
        <v>0.76129999999999998</v>
      </c>
      <c r="Z34" s="41">
        <v>0.76</v>
      </c>
      <c r="AA34" s="28">
        <v>0.85150000000000003</v>
      </c>
      <c r="AB34" s="6">
        <v>0.85170000000000001</v>
      </c>
      <c r="AC34" s="6">
        <v>0.86709999999999998</v>
      </c>
      <c r="AD34" s="41">
        <v>0.87960000000000005</v>
      </c>
      <c r="AE34" s="28">
        <v>0.6532</v>
      </c>
      <c r="AF34" s="6">
        <v>0.63759999999999994</v>
      </c>
      <c r="AG34" s="6">
        <v>0.6613</v>
      </c>
      <c r="AH34" s="41">
        <v>0.66300000000000003</v>
      </c>
      <c r="AI34" s="28">
        <v>0.61863675582398614</v>
      </c>
      <c r="AJ34" s="6">
        <v>0.65106382978723409</v>
      </c>
      <c r="AK34" s="6">
        <v>0.67412828239345679</v>
      </c>
      <c r="AL34" s="42">
        <v>0.67347845402043538</v>
      </c>
      <c r="AM34" s="28">
        <v>0.80310000000000004</v>
      </c>
      <c r="AN34" s="6">
        <v>0.8206</v>
      </c>
      <c r="AO34" s="6">
        <v>0.83499999999999996</v>
      </c>
      <c r="AP34" s="42" t="s">
        <v>152</v>
      </c>
      <c r="AQ34" s="28">
        <v>0.87629999999999997</v>
      </c>
      <c r="AR34" s="6">
        <v>0.88639999999999997</v>
      </c>
      <c r="AS34" s="6">
        <v>0.89670000000000005</v>
      </c>
      <c r="AT34" s="42" t="s">
        <v>152</v>
      </c>
    </row>
    <row r="35" spans="2:46" x14ac:dyDescent="0.45">
      <c r="B35" s="51" t="s">
        <v>1</v>
      </c>
      <c r="C35" s="27">
        <v>0.82699999999999996</v>
      </c>
      <c r="D35" s="5">
        <v>0.82720000000000005</v>
      </c>
      <c r="E35" s="23">
        <v>0.83950000000000002</v>
      </c>
      <c r="F35" s="41">
        <v>0.85570000000000002</v>
      </c>
      <c r="G35" s="32">
        <v>0.78735632183908044</v>
      </c>
      <c r="H35" s="11">
        <v>0.81063122923588038</v>
      </c>
      <c r="I35" s="11">
        <v>0.83753943217665616</v>
      </c>
      <c r="J35" s="41">
        <v>0.84319526627218933</v>
      </c>
      <c r="K35" s="32">
        <v>0.92646447860407144</v>
      </c>
      <c r="L35" s="11">
        <v>0.92502299908003682</v>
      </c>
      <c r="M35" s="11">
        <v>0.92597831211692594</v>
      </c>
      <c r="N35" s="41">
        <v>0.92128801431127016</v>
      </c>
      <c r="O35" s="28">
        <v>0.77590000000000003</v>
      </c>
      <c r="P35" s="6">
        <v>0.77880000000000005</v>
      </c>
      <c r="Q35" s="6">
        <v>0.77939999999999998</v>
      </c>
      <c r="R35" s="41">
        <v>0.78390000000000004</v>
      </c>
      <c r="S35" s="28">
        <v>0.80469999999999997</v>
      </c>
      <c r="T35" s="6">
        <v>0.81399999999999995</v>
      </c>
      <c r="U35" s="6">
        <v>0.82350000000000001</v>
      </c>
      <c r="V35" s="41">
        <v>0.83169999999999999</v>
      </c>
      <c r="W35" s="28">
        <v>0.80530000000000002</v>
      </c>
      <c r="X35" s="6">
        <v>0.80840000000000001</v>
      </c>
      <c r="Y35" s="6">
        <v>0.80889999999999995</v>
      </c>
      <c r="Z35" s="41">
        <v>0.83679999999999999</v>
      </c>
      <c r="AA35" s="28">
        <v>0.91369999999999996</v>
      </c>
      <c r="AB35" s="6">
        <v>0.92559999999999998</v>
      </c>
      <c r="AC35" s="6">
        <v>0.92449999999999999</v>
      </c>
      <c r="AD35" s="41">
        <v>0.92310000000000003</v>
      </c>
      <c r="AE35" s="28">
        <v>0.68430000000000002</v>
      </c>
      <c r="AF35" s="6">
        <v>0.70479999999999998</v>
      </c>
      <c r="AG35" s="6">
        <v>0.69389999999999996</v>
      </c>
      <c r="AH35" s="41">
        <v>0.6794</v>
      </c>
      <c r="AI35" s="28">
        <v>0.6214004243710215</v>
      </c>
      <c r="AJ35" s="6">
        <v>0.62473857185539294</v>
      </c>
      <c r="AK35" s="6">
        <v>0.62614071239328817</v>
      </c>
      <c r="AL35" s="42">
        <v>0.62062202297562341</v>
      </c>
      <c r="AM35" s="28">
        <v>0.73350000000000004</v>
      </c>
      <c r="AN35" s="6">
        <v>0.74939999999999996</v>
      </c>
      <c r="AO35" s="6">
        <v>0.75529999999999997</v>
      </c>
      <c r="AP35" s="42" t="s">
        <v>152</v>
      </c>
      <c r="AQ35" s="28">
        <v>0.85399999999999998</v>
      </c>
      <c r="AR35" s="6">
        <v>0.86890000000000001</v>
      </c>
      <c r="AS35" s="6">
        <v>0.85650000000000004</v>
      </c>
      <c r="AT35" s="42" t="s">
        <v>152</v>
      </c>
    </row>
    <row r="36" spans="2:46" x14ac:dyDescent="0.45">
      <c r="B36" s="51" t="s">
        <v>7</v>
      </c>
      <c r="C36" s="27">
        <v>0.88200000000000001</v>
      </c>
      <c r="D36" s="5">
        <v>0.86980000000000002</v>
      </c>
      <c r="E36" s="23">
        <v>0.86380000000000001</v>
      </c>
      <c r="F36" s="41">
        <v>0.87419999999999998</v>
      </c>
      <c r="G36" s="32">
        <v>0.75739644970414199</v>
      </c>
      <c r="H36" s="11">
        <v>0.68062827225130895</v>
      </c>
      <c r="I36" s="11">
        <v>0.66359447004608296</v>
      </c>
      <c r="J36" s="41">
        <v>0.65758754863813229</v>
      </c>
      <c r="K36" s="32">
        <v>0.97239536954585926</v>
      </c>
      <c r="L36" s="11">
        <v>0.97209302325581393</v>
      </c>
      <c r="M36" s="11">
        <v>0.97661469933184852</v>
      </c>
      <c r="N36" s="41">
        <v>0.97325581395348837</v>
      </c>
      <c r="O36" s="28">
        <v>0.77290000000000003</v>
      </c>
      <c r="P36" s="6">
        <v>0.77780000000000005</v>
      </c>
      <c r="Q36" s="6">
        <v>0.73419999999999996</v>
      </c>
      <c r="R36" s="41">
        <v>0.6875</v>
      </c>
      <c r="S36" s="28">
        <v>0.83740000000000003</v>
      </c>
      <c r="T36" s="6">
        <v>0.82230000000000003</v>
      </c>
      <c r="U36" s="6">
        <v>0.82350000000000001</v>
      </c>
      <c r="V36" s="41">
        <v>0.82569999999999999</v>
      </c>
      <c r="W36" s="28">
        <v>0.78259999999999996</v>
      </c>
      <c r="X36" s="6">
        <v>0.78249999999999997</v>
      </c>
      <c r="Y36" s="6">
        <v>0.74429999999999996</v>
      </c>
      <c r="Z36" s="41">
        <v>0.77100000000000002</v>
      </c>
      <c r="AA36" s="28">
        <v>0.86819999999999997</v>
      </c>
      <c r="AB36" s="6">
        <v>0.84540000000000004</v>
      </c>
      <c r="AC36" s="6">
        <v>0.86729999999999996</v>
      </c>
      <c r="AD36" s="41">
        <v>0.84</v>
      </c>
      <c r="AE36" s="28">
        <v>0.67910000000000004</v>
      </c>
      <c r="AF36" s="6">
        <v>0.63919999999999999</v>
      </c>
      <c r="AG36" s="6">
        <v>0.60199999999999998</v>
      </c>
      <c r="AH36" s="41">
        <v>0.6</v>
      </c>
      <c r="AI36" s="28">
        <v>0.80227272727272725</v>
      </c>
      <c r="AJ36" s="6">
        <v>0.81974248927038629</v>
      </c>
      <c r="AK36" s="6">
        <v>0.8294117647058824</v>
      </c>
      <c r="AL36" s="42">
        <v>0.8528058877644894</v>
      </c>
      <c r="AM36" s="28">
        <v>0.89470000000000005</v>
      </c>
      <c r="AN36" s="6">
        <v>0.87639999999999996</v>
      </c>
      <c r="AO36" s="6">
        <v>0.92679999999999996</v>
      </c>
      <c r="AP36" s="42" t="s">
        <v>152</v>
      </c>
      <c r="AQ36" s="28">
        <v>0.97570000000000001</v>
      </c>
      <c r="AR36" s="6">
        <v>0.94379999999999997</v>
      </c>
      <c r="AS36" s="6">
        <v>0.96340000000000003</v>
      </c>
      <c r="AT36" s="42" t="s">
        <v>152</v>
      </c>
    </row>
    <row r="37" spans="2:46" ht="18" customHeight="1" x14ac:dyDescent="0.45">
      <c r="B37" s="51" t="s">
        <v>5</v>
      </c>
      <c r="C37" s="27">
        <v>0.85499999999999998</v>
      </c>
      <c r="D37" s="5">
        <v>0.85660000000000003</v>
      </c>
      <c r="E37" s="23">
        <v>0.86040000000000005</v>
      </c>
      <c r="F37" s="41">
        <v>0.86890000000000001</v>
      </c>
      <c r="G37" s="32">
        <v>0.79166666666666663</v>
      </c>
      <c r="H37" s="11">
        <v>0.81</v>
      </c>
      <c r="I37" s="11">
        <v>0.85</v>
      </c>
      <c r="J37" s="41">
        <v>0.87644787644787647</v>
      </c>
      <c r="K37" s="32">
        <v>0.97994467496542181</v>
      </c>
      <c r="L37" s="11">
        <v>0.98</v>
      </c>
      <c r="M37" s="11">
        <v>0.97</v>
      </c>
      <c r="N37" s="41">
        <v>0.96034214618973557</v>
      </c>
      <c r="O37" s="28">
        <v>0.83150000000000002</v>
      </c>
      <c r="P37" s="6">
        <v>0.80800000000000005</v>
      </c>
      <c r="Q37" s="6">
        <v>0.79690000000000005</v>
      </c>
      <c r="R37" s="41">
        <v>0.78290000000000004</v>
      </c>
      <c r="S37" s="28">
        <v>0.82389999999999997</v>
      </c>
      <c r="T37" s="6">
        <v>0.81969999999999998</v>
      </c>
      <c r="U37" s="6">
        <v>0.83919999999999995</v>
      </c>
      <c r="V37" s="41">
        <v>0.84119999999999995</v>
      </c>
      <c r="W37" s="28">
        <v>0.73899999999999999</v>
      </c>
      <c r="X37" s="6">
        <v>0.75109999999999999</v>
      </c>
      <c r="Y37" s="6">
        <v>0.75270000000000004</v>
      </c>
      <c r="Z37" s="41">
        <v>0.75</v>
      </c>
      <c r="AA37" s="28">
        <v>0.84499999999999997</v>
      </c>
      <c r="AB37" s="6">
        <v>0.84760000000000002</v>
      </c>
      <c r="AC37" s="6">
        <v>0.87339999999999995</v>
      </c>
      <c r="AD37" s="41">
        <v>0.90259999999999996</v>
      </c>
      <c r="AE37" s="28">
        <v>0.64329999999999998</v>
      </c>
      <c r="AF37" s="6">
        <v>0.6159</v>
      </c>
      <c r="AG37" s="6">
        <v>0.62029999999999996</v>
      </c>
      <c r="AH37" s="41">
        <v>0.64290000000000003</v>
      </c>
      <c r="AI37" s="28">
        <v>0.7581</v>
      </c>
      <c r="AJ37" s="6">
        <v>0.76</v>
      </c>
      <c r="AK37" s="6">
        <v>0.75</v>
      </c>
      <c r="AL37" s="42">
        <v>0.7643540669856459</v>
      </c>
      <c r="AM37" s="28">
        <v>0.95289999999999997</v>
      </c>
      <c r="AN37" s="6">
        <v>0.95279999999999998</v>
      </c>
      <c r="AO37" s="6">
        <v>0.93269999999999997</v>
      </c>
      <c r="AP37" s="42" t="s">
        <v>152</v>
      </c>
      <c r="AQ37" s="28">
        <v>0.96640000000000004</v>
      </c>
      <c r="AR37" s="6">
        <v>0.97640000000000005</v>
      </c>
      <c r="AS37" s="6">
        <v>0.97119999999999995</v>
      </c>
      <c r="AT37" s="42" t="s">
        <v>152</v>
      </c>
    </row>
    <row r="38" spans="2:46" x14ac:dyDescent="0.45">
      <c r="B38" s="52" t="s">
        <v>112</v>
      </c>
      <c r="C38" s="12" t="s">
        <v>153</v>
      </c>
      <c r="D38" s="8" t="s">
        <v>154</v>
      </c>
      <c r="E38" s="24" t="s">
        <v>155</v>
      </c>
      <c r="F38" s="44" t="s">
        <v>158</v>
      </c>
      <c r="G38" s="12" t="s">
        <v>153</v>
      </c>
      <c r="H38" s="7" t="s">
        <v>154</v>
      </c>
      <c r="I38" s="7" t="s">
        <v>155</v>
      </c>
      <c r="J38" s="44" t="s">
        <v>158</v>
      </c>
      <c r="K38" s="12" t="s">
        <v>153</v>
      </c>
      <c r="L38" s="7" t="s">
        <v>154</v>
      </c>
      <c r="M38" s="7" t="s">
        <v>155</v>
      </c>
      <c r="N38" s="44" t="s">
        <v>158</v>
      </c>
      <c r="O38" s="12" t="s">
        <v>153</v>
      </c>
      <c r="P38" s="7" t="s">
        <v>154</v>
      </c>
      <c r="Q38" s="7" t="s">
        <v>155</v>
      </c>
      <c r="R38" s="44" t="s">
        <v>158</v>
      </c>
      <c r="S38" s="12" t="s">
        <v>153</v>
      </c>
      <c r="T38" s="7" t="s">
        <v>154</v>
      </c>
      <c r="U38" s="7" t="s">
        <v>155</v>
      </c>
      <c r="V38" s="44" t="s">
        <v>158</v>
      </c>
      <c r="W38" s="12" t="s">
        <v>153</v>
      </c>
      <c r="X38" s="7" t="s">
        <v>154</v>
      </c>
      <c r="Y38" s="7" t="s">
        <v>155</v>
      </c>
      <c r="Z38" s="44" t="s">
        <v>158</v>
      </c>
      <c r="AA38" s="12" t="s">
        <v>153</v>
      </c>
      <c r="AB38" s="7" t="s">
        <v>154</v>
      </c>
      <c r="AC38" s="7" t="s">
        <v>155</v>
      </c>
      <c r="AD38" s="44" t="s">
        <v>158</v>
      </c>
      <c r="AE38" s="12" t="s">
        <v>153</v>
      </c>
      <c r="AF38" s="7" t="s">
        <v>154</v>
      </c>
      <c r="AG38" s="7" t="s">
        <v>155</v>
      </c>
      <c r="AH38" s="44" t="s">
        <v>158</v>
      </c>
      <c r="AI38" s="12" t="s">
        <v>153</v>
      </c>
      <c r="AJ38" s="7" t="s">
        <v>154</v>
      </c>
      <c r="AK38" s="7" t="s">
        <v>155</v>
      </c>
      <c r="AL38" s="44" t="s">
        <v>158</v>
      </c>
      <c r="AM38" s="12" t="s">
        <v>153</v>
      </c>
      <c r="AN38" s="7" t="s">
        <v>154</v>
      </c>
      <c r="AO38" s="7" t="s">
        <v>155</v>
      </c>
      <c r="AP38" s="44" t="s">
        <v>158</v>
      </c>
      <c r="AQ38" s="12" t="s">
        <v>153</v>
      </c>
      <c r="AR38" s="7" t="s">
        <v>154</v>
      </c>
      <c r="AS38" s="7" t="s">
        <v>155</v>
      </c>
      <c r="AT38" s="44" t="s">
        <v>158</v>
      </c>
    </row>
    <row r="39" spans="2:46" x14ac:dyDescent="0.45">
      <c r="B39" s="51" t="s">
        <v>37</v>
      </c>
      <c r="C39" s="27">
        <v>0.89400000000000002</v>
      </c>
      <c r="D39" s="5">
        <v>0.9032</v>
      </c>
      <c r="E39" s="23">
        <v>0.91139999999999999</v>
      </c>
      <c r="F39" s="46">
        <v>0.90969999999999995</v>
      </c>
      <c r="G39" s="32">
        <v>0.88732394366197187</v>
      </c>
      <c r="H39" s="11">
        <v>0.84670000000000001</v>
      </c>
      <c r="I39" s="11">
        <v>0.87649999999999995</v>
      </c>
      <c r="J39" s="41">
        <v>0.8651685393258427</v>
      </c>
      <c r="K39" s="28">
        <v>0.9598214285714286</v>
      </c>
      <c r="L39" s="6">
        <v>0.96430000000000005</v>
      </c>
      <c r="M39" s="6">
        <v>0.96660000000000001</v>
      </c>
      <c r="N39" s="41">
        <v>0.95934959349593496</v>
      </c>
      <c r="O39" s="28">
        <v>0.79769999999999996</v>
      </c>
      <c r="P39" s="6">
        <v>0.77859999999999996</v>
      </c>
      <c r="Q39" s="6">
        <v>0.7802</v>
      </c>
      <c r="R39" s="46">
        <v>0.78290000000000004</v>
      </c>
      <c r="S39" s="28">
        <v>0.75570000000000004</v>
      </c>
      <c r="T39" s="6">
        <v>0.75329999999999997</v>
      </c>
      <c r="U39" s="6">
        <v>0.76739999999999997</v>
      </c>
      <c r="V39" s="46">
        <v>0.79220000000000002</v>
      </c>
      <c r="W39" s="28">
        <v>0.8206</v>
      </c>
      <c r="X39" s="6">
        <v>0.80789999999999995</v>
      </c>
      <c r="Y39" s="6">
        <v>0.80410000000000004</v>
      </c>
      <c r="Z39" s="46">
        <v>0.81040000000000001</v>
      </c>
      <c r="AA39" s="28">
        <v>0.93899999999999995</v>
      </c>
      <c r="AB39" s="6">
        <v>0.93879999999999997</v>
      </c>
      <c r="AC39" s="6">
        <v>0.92079999999999995</v>
      </c>
      <c r="AD39" s="46">
        <v>0.93830000000000002</v>
      </c>
      <c r="AE39" s="28">
        <v>0.72560000000000002</v>
      </c>
      <c r="AF39" s="6">
        <v>0.7208</v>
      </c>
      <c r="AG39" s="6">
        <v>0.72450000000000003</v>
      </c>
      <c r="AH39" s="46">
        <v>0.73829999999999996</v>
      </c>
      <c r="AI39" s="28">
        <v>0.76450511945392496</v>
      </c>
      <c r="AJ39" s="6">
        <v>0.80669999999999997</v>
      </c>
      <c r="AK39" s="6">
        <v>0.80810000000000004</v>
      </c>
      <c r="AL39" s="41">
        <v>0.80622837370242217</v>
      </c>
      <c r="AM39" s="28">
        <v>0.7268</v>
      </c>
      <c r="AN39" s="6">
        <v>0.68789999999999996</v>
      </c>
      <c r="AO39" s="6">
        <v>0.69230000000000003</v>
      </c>
      <c r="AP39" s="42" t="s">
        <v>152</v>
      </c>
      <c r="AQ39" s="28">
        <v>0.8599</v>
      </c>
      <c r="AR39" s="6">
        <v>0.81559999999999999</v>
      </c>
      <c r="AS39" s="6">
        <v>0.8</v>
      </c>
      <c r="AT39" s="42" t="s">
        <v>152</v>
      </c>
    </row>
    <row r="40" spans="2:46" x14ac:dyDescent="0.45">
      <c r="B40" s="51" t="s">
        <v>57</v>
      </c>
      <c r="C40" s="28" t="s">
        <v>152</v>
      </c>
      <c r="D40" s="6" t="s">
        <v>152</v>
      </c>
      <c r="E40" s="23" t="s">
        <v>152</v>
      </c>
      <c r="F40" s="46" t="s">
        <v>152</v>
      </c>
      <c r="G40" s="32">
        <v>0.7857142857142857</v>
      </c>
      <c r="H40" s="11">
        <v>0.85709999999999997</v>
      </c>
      <c r="I40" s="11">
        <v>0.5</v>
      </c>
      <c r="J40" s="41">
        <v>0.83333333333333337</v>
      </c>
      <c r="K40" s="28">
        <v>1</v>
      </c>
      <c r="L40" s="6">
        <v>1</v>
      </c>
      <c r="M40" s="6">
        <v>1</v>
      </c>
      <c r="N40" s="41">
        <v>0.95833333333333337</v>
      </c>
      <c r="O40" s="28">
        <v>0.70709999999999995</v>
      </c>
      <c r="P40" s="6">
        <v>0.72729999999999995</v>
      </c>
      <c r="Q40" s="6">
        <v>0.71950000000000003</v>
      </c>
      <c r="R40" s="46">
        <v>0.73980000000000001</v>
      </c>
      <c r="S40" s="28">
        <v>0.80759999999999998</v>
      </c>
      <c r="T40" s="6">
        <v>0.79759999999999998</v>
      </c>
      <c r="U40" s="6">
        <v>0.81</v>
      </c>
      <c r="V40" s="46">
        <v>0.80669999999999997</v>
      </c>
      <c r="W40" s="28">
        <v>0.76929999999999998</v>
      </c>
      <c r="X40" s="6">
        <v>0.76070000000000004</v>
      </c>
      <c r="Y40" s="6">
        <v>0.76580000000000004</v>
      </c>
      <c r="Z40" s="46">
        <v>0.78210000000000002</v>
      </c>
      <c r="AA40" s="28">
        <v>0.96689999999999998</v>
      </c>
      <c r="AB40" s="6">
        <v>0.96930000000000005</v>
      </c>
      <c r="AC40" s="6">
        <v>0.98580000000000001</v>
      </c>
      <c r="AD40" s="46">
        <v>0.97840000000000005</v>
      </c>
      <c r="AE40" s="28">
        <v>0.78720000000000001</v>
      </c>
      <c r="AF40" s="6">
        <v>0.76070000000000004</v>
      </c>
      <c r="AG40" s="6">
        <v>0.8014</v>
      </c>
      <c r="AH40" s="46">
        <v>0.82730000000000004</v>
      </c>
      <c r="AI40" s="28">
        <v>0.8529411764705882</v>
      </c>
      <c r="AJ40" s="6">
        <v>0.88329999999999997</v>
      </c>
      <c r="AK40" s="6">
        <v>0.84379999999999999</v>
      </c>
      <c r="AL40" s="41">
        <v>0.81818181818181823</v>
      </c>
      <c r="AM40" s="28">
        <v>0.61109999999999998</v>
      </c>
      <c r="AN40" s="6">
        <v>0.57140000000000002</v>
      </c>
      <c r="AO40" s="6">
        <v>0.71430000000000005</v>
      </c>
      <c r="AP40" s="42" t="s">
        <v>152</v>
      </c>
      <c r="AQ40" s="28">
        <v>0.77780000000000005</v>
      </c>
      <c r="AR40" s="6">
        <v>0.71430000000000005</v>
      </c>
      <c r="AS40" s="6">
        <v>0.71430000000000005</v>
      </c>
      <c r="AT40" s="42" t="s">
        <v>152</v>
      </c>
    </row>
    <row r="41" spans="2:46" ht="17.25" customHeight="1" x14ac:dyDescent="0.45">
      <c r="B41" s="51" t="s">
        <v>67</v>
      </c>
      <c r="C41" s="27">
        <v>0.93400000000000005</v>
      </c>
      <c r="D41" s="5">
        <v>0.95450000000000002</v>
      </c>
      <c r="E41" s="23">
        <v>0.93720000000000003</v>
      </c>
      <c r="F41" s="46">
        <v>0.93069999999999997</v>
      </c>
      <c r="G41" s="32">
        <v>1</v>
      </c>
      <c r="H41" s="11">
        <v>0.95830000000000004</v>
      </c>
      <c r="I41" s="11">
        <v>0.9032</v>
      </c>
      <c r="J41" s="41">
        <v>0.89655172413793105</v>
      </c>
      <c r="K41" s="28">
        <v>0.99090909090909096</v>
      </c>
      <c r="L41" s="6">
        <v>0.99050000000000005</v>
      </c>
      <c r="M41" s="6">
        <v>0.98640000000000005</v>
      </c>
      <c r="N41" s="41">
        <v>0.98496240601503759</v>
      </c>
      <c r="O41" s="28">
        <v>0.83050000000000002</v>
      </c>
      <c r="P41" s="6">
        <v>0.78890000000000005</v>
      </c>
      <c r="Q41" s="6">
        <v>0.79700000000000004</v>
      </c>
      <c r="R41" s="46">
        <v>0.79079999999999995</v>
      </c>
      <c r="S41" s="28">
        <v>0.87039999999999995</v>
      </c>
      <c r="T41" s="6">
        <v>0.87470000000000003</v>
      </c>
      <c r="U41" s="6">
        <v>0.86729999999999996</v>
      </c>
      <c r="V41" s="46">
        <v>0.876</v>
      </c>
      <c r="W41" s="28">
        <v>0.79990000000000006</v>
      </c>
      <c r="X41" s="6">
        <v>0.78600000000000003</v>
      </c>
      <c r="Y41" s="6">
        <v>0.78029999999999999</v>
      </c>
      <c r="Z41" s="46">
        <v>0.77959999999999996</v>
      </c>
      <c r="AA41" s="28">
        <v>0.94930000000000003</v>
      </c>
      <c r="AB41" s="6">
        <v>0.96319999999999995</v>
      </c>
      <c r="AC41" s="6">
        <v>0.93010000000000004</v>
      </c>
      <c r="AD41" s="46">
        <v>0.90600000000000003</v>
      </c>
      <c r="AE41" s="28">
        <v>0.68169999999999997</v>
      </c>
      <c r="AF41" s="6">
        <v>0.68379999999999996</v>
      </c>
      <c r="AG41" s="6">
        <v>0.6573</v>
      </c>
      <c r="AH41" s="46">
        <v>0.65769999999999995</v>
      </c>
      <c r="AI41" s="28">
        <v>0.908675799086758</v>
      </c>
      <c r="AJ41" s="6">
        <v>0.89500000000000002</v>
      </c>
      <c r="AK41" s="6">
        <v>0.87960000000000005</v>
      </c>
      <c r="AL41" s="41">
        <v>0.88571428571428568</v>
      </c>
      <c r="AM41" s="28">
        <v>0.95</v>
      </c>
      <c r="AN41" s="6">
        <v>0.91669999999999996</v>
      </c>
      <c r="AO41" s="6">
        <v>0.88570000000000004</v>
      </c>
      <c r="AP41" s="42" t="s">
        <v>152</v>
      </c>
      <c r="AQ41" s="28">
        <v>0.98</v>
      </c>
      <c r="AR41" s="6">
        <v>0.94440000000000002</v>
      </c>
      <c r="AS41" s="6">
        <v>0.94289999999999996</v>
      </c>
      <c r="AT41" s="42" t="s">
        <v>152</v>
      </c>
    </row>
    <row r="42" spans="2:46" x14ac:dyDescent="0.45">
      <c r="B42" s="51" t="s">
        <v>65</v>
      </c>
      <c r="C42" s="27">
        <v>0.85799999999999998</v>
      </c>
      <c r="D42" s="5">
        <v>0.88570000000000004</v>
      </c>
      <c r="E42" s="23">
        <v>0.90669999999999995</v>
      </c>
      <c r="F42" s="46">
        <v>0.87319999999999998</v>
      </c>
      <c r="G42" s="32">
        <v>0.95454545454545459</v>
      </c>
      <c r="H42" s="11">
        <v>0.95650000000000002</v>
      </c>
      <c r="I42" s="11">
        <v>0.95</v>
      </c>
      <c r="J42" s="41">
        <v>0.95454545454545459</v>
      </c>
      <c r="K42" s="28">
        <v>0.9553571428571429</v>
      </c>
      <c r="L42" s="6">
        <v>0.99129999999999996</v>
      </c>
      <c r="M42" s="6">
        <v>0.98629999999999995</v>
      </c>
      <c r="N42" s="41">
        <v>0.98709677419354835</v>
      </c>
      <c r="O42" s="28">
        <v>0.7419</v>
      </c>
      <c r="P42" s="6">
        <v>0.69630000000000003</v>
      </c>
      <c r="Q42" s="6">
        <v>0.69589999999999996</v>
      </c>
      <c r="R42" s="46">
        <v>0.67579999999999996</v>
      </c>
      <c r="S42" s="28">
        <v>0.79890000000000005</v>
      </c>
      <c r="T42" s="6">
        <v>0.76490000000000002</v>
      </c>
      <c r="U42" s="6">
        <v>0.77</v>
      </c>
      <c r="V42" s="46">
        <v>0.75419999999999998</v>
      </c>
      <c r="W42" s="28">
        <v>0.69689999999999996</v>
      </c>
      <c r="X42" s="6">
        <v>0.6925</v>
      </c>
      <c r="Y42" s="6">
        <v>0.70520000000000005</v>
      </c>
      <c r="Z42" s="46">
        <v>0.70440000000000003</v>
      </c>
      <c r="AA42" s="28">
        <v>0.9244</v>
      </c>
      <c r="AB42" s="6">
        <v>0.89729999999999999</v>
      </c>
      <c r="AC42" s="6">
        <v>0.92130000000000001</v>
      </c>
      <c r="AD42" s="46">
        <v>0.91759999999999997</v>
      </c>
      <c r="AE42" s="28">
        <v>0.65759999999999996</v>
      </c>
      <c r="AF42" s="6">
        <v>0.63239999999999996</v>
      </c>
      <c r="AG42" s="6">
        <v>0.64039999999999997</v>
      </c>
      <c r="AH42" s="46">
        <v>0.62090000000000001</v>
      </c>
      <c r="AI42" s="28">
        <v>0.86285714285714288</v>
      </c>
      <c r="AJ42" s="6">
        <v>0.89300000000000002</v>
      </c>
      <c r="AK42" s="6">
        <v>0.86409999999999998</v>
      </c>
      <c r="AL42" s="41">
        <v>0.85087719298245612</v>
      </c>
      <c r="AM42" s="28">
        <v>0.52780000000000005</v>
      </c>
      <c r="AN42" s="6">
        <v>0.66069999999999995</v>
      </c>
      <c r="AO42" s="6">
        <v>0.629</v>
      </c>
      <c r="AP42" s="42" t="s">
        <v>152</v>
      </c>
      <c r="AQ42" s="28">
        <v>0.65969999999999995</v>
      </c>
      <c r="AR42" s="6">
        <v>0.80359999999999998</v>
      </c>
      <c r="AS42" s="6">
        <v>0.7903</v>
      </c>
      <c r="AT42" s="42" t="s">
        <v>152</v>
      </c>
    </row>
    <row r="43" spans="2:46" x14ac:dyDescent="0.45">
      <c r="B43" s="51" t="s">
        <v>86</v>
      </c>
      <c r="C43" s="27">
        <v>0.80500000000000005</v>
      </c>
      <c r="D43" s="5">
        <v>0.80259999999999998</v>
      </c>
      <c r="E43" s="23">
        <v>0.80530000000000002</v>
      </c>
      <c r="F43" s="46">
        <v>0.81040000000000001</v>
      </c>
      <c r="G43" s="32">
        <v>0.84745762711864403</v>
      </c>
      <c r="H43" s="11">
        <v>0.82609999999999995</v>
      </c>
      <c r="I43" s="11">
        <v>0.77610000000000001</v>
      </c>
      <c r="J43" s="41">
        <v>0.87012987012987009</v>
      </c>
      <c r="K43" s="28">
        <v>0.96296296296296291</v>
      </c>
      <c r="L43" s="6">
        <v>0.9556</v>
      </c>
      <c r="M43" s="6">
        <v>0.96519999999999995</v>
      </c>
      <c r="N43" s="41">
        <v>0.96963123644251625</v>
      </c>
      <c r="O43" s="28">
        <v>0.94869999999999999</v>
      </c>
      <c r="P43" s="6">
        <v>0.83330000000000004</v>
      </c>
      <c r="Q43" s="6">
        <v>0.9</v>
      </c>
      <c r="R43" s="46">
        <v>0.8</v>
      </c>
      <c r="S43" s="28">
        <v>0.81220000000000003</v>
      </c>
      <c r="T43" s="6">
        <v>0.81799999999999995</v>
      </c>
      <c r="U43" s="6">
        <v>0.83120000000000005</v>
      </c>
      <c r="V43" s="46">
        <v>0.83379999999999999</v>
      </c>
      <c r="W43" s="28">
        <v>0.76070000000000004</v>
      </c>
      <c r="X43" s="6">
        <v>0.88239999999999996</v>
      </c>
      <c r="Y43" s="6">
        <v>0.75680000000000003</v>
      </c>
      <c r="Z43" s="46">
        <v>0.7</v>
      </c>
      <c r="AA43" s="28">
        <v>0.90820000000000001</v>
      </c>
      <c r="AB43" s="6">
        <v>0.9032</v>
      </c>
      <c r="AC43" s="6">
        <v>0.93100000000000005</v>
      </c>
      <c r="AD43" s="46">
        <v>0.9143</v>
      </c>
      <c r="AE43" s="28">
        <v>0.77549999999999997</v>
      </c>
      <c r="AF43" s="6">
        <v>0.8387</v>
      </c>
      <c r="AG43" s="6">
        <v>0.72409999999999997</v>
      </c>
      <c r="AH43" s="46">
        <v>0.85709999999999997</v>
      </c>
      <c r="AI43" s="28">
        <v>0.79345955249569711</v>
      </c>
      <c r="AJ43" s="6">
        <v>0.79290000000000005</v>
      </c>
      <c r="AK43" s="6">
        <v>0.80669999999999997</v>
      </c>
      <c r="AL43" s="41">
        <v>0.81498470948012236</v>
      </c>
      <c r="AM43" s="28">
        <v>1</v>
      </c>
      <c r="AN43" s="6">
        <v>1</v>
      </c>
      <c r="AO43" s="6">
        <v>0.95</v>
      </c>
      <c r="AP43" s="42" t="s">
        <v>152</v>
      </c>
      <c r="AQ43" s="28">
        <v>1</v>
      </c>
      <c r="AR43" s="6">
        <v>1</v>
      </c>
      <c r="AS43" s="6">
        <v>1</v>
      </c>
      <c r="AT43" s="42" t="s">
        <v>152</v>
      </c>
    </row>
    <row r="44" spans="2:46" x14ac:dyDescent="0.45">
      <c r="B44" s="51" t="s">
        <v>135</v>
      </c>
      <c r="C44" s="27">
        <v>0.84599999999999997</v>
      </c>
      <c r="D44" s="5">
        <v>0.84109999999999996</v>
      </c>
      <c r="E44" s="23">
        <v>0.85140000000000005</v>
      </c>
      <c r="F44" s="46">
        <v>0.85580000000000001</v>
      </c>
      <c r="G44" s="32">
        <v>0.8529411764705882</v>
      </c>
      <c r="H44" s="11">
        <v>0.89659999999999995</v>
      </c>
      <c r="I44" s="11">
        <v>0.89470000000000005</v>
      </c>
      <c r="J44" s="41">
        <v>0.98113207547169812</v>
      </c>
      <c r="K44" s="28">
        <v>0.97419354838709682</v>
      </c>
      <c r="L44" s="6">
        <v>0.9698</v>
      </c>
      <c r="M44" s="6">
        <v>0.96930000000000005</v>
      </c>
      <c r="N44" s="41">
        <v>0.9642857142857143</v>
      </c>
      <c r="O44" s="28">
        <v>0.74029999999999996</v>
      </c>
      <c r="P44" s="6">
        <v>0.70150000000000001</v>
      </c>
      <c r="Q44" s="6">
        <v>0.72529999999999994</v>
      </c>
      <c r="R44" s="46">
        <v>0.73089999999999999</v>
      </c>
      <c r="S44" s="28">
        <v>0.77380000000000004</v>
      </c>
      <c r="T44" s="6">
        <v>0.73380000000000001</v>
      </c>
      <c r="U44" s="6">
        <v>0.7389</v>
      </c>
      <c r="V44" s="46">
        <v>0.74080000000000001</v>
      </c>
      <c r="W44" s="28">
        <v>0.7601</v>
      </c>
      <c r="X44" s="6">
        <v>0.74809999999999999</v>
      </c>
      <c r="Y44" s="6">
        <v>0.74319999999999997</v>
      </c>
      <c r="Z44" s="46">
        <v>0.74470000000000003</v>
      </c>
      <c r="AA44" s="28">
        <v>0.93969999999999998</v>
      </c>
      <c r="AB44" s="6">
        <v>0.93140000000000001</v>
      </c>
      <c r="AC44" s="6">
        <v>0.93969999999999998</v>
      </c>
      <c r="AD44" s="46">
        <v>0.94120000000000004</v>
      </c>
      <c r="AE44" s="28">
        <v>0.7077</v>
      </c>
      <c r="AF44" s="6">
        <v>0.63400000000000001</v>
      </c>
      <c r="AG44" s="6">
        <v>0.66669999999999996</v>
      </c>
      <c r="AH44" s="46">
        <v>0.68730000000000002</v>
      </c>
      <c r="AI44" s="28">
        <v>0.75447570332480818</v>
      </c>
      <c r="AJ44" s="6">
        <v>0.75139999999999996</v>
      </c>
      <c r="AK44" s="6">
        <v>0.71389999999999998</v>
      </c>
      <c r="AL44" s="41">
        <v>0.70746268656716416</v>
      </c>
      <c r="AM44" s="28">
        <v>0.55259999999999998</v>
      </c>
      <c r="AN44" s="6">
        <v>0.61019999999999996</v>
      </c>
      <c r="AO44" s="6">
        <v>0.64290000000000003</v>
      </c>
      <c r="AP44" s="42" t="s">
        <v>152</v>
      </c>
      <c r="AQ44" s="28">
        <v>0.82889999999999997</v>
      </c>
      <c r="AR44" s="6">
        <v>0.77969999999999995</v>
      </c>
      <c r="AS44" s="6">
        <v>0.75</v>
      </c>
      <c r="AT44" s="42" t="s">
        <v>152</v>
      </c>
    </row>
    <row r="45" spans="2:46" x14ac:dyDescent="0.45">
      <c r="B45" s="51" t="s">
        <v>73</v>
      </c>
      <c r="C45" s="27">
        <v>0.91</v>
      </c>
      <c r="D45" s="5">
        <v>0.86460000000000004</v>
      </c>
      <c r="E45" s="23">
        <v>0.86839999999999995</v>
      </c>
      <c r="F45" s="46">
        <v>0.84889999999999999</v>
      </c>
      <c r="G45" s="32">
        <v>0.94736842105263153</v>
      </c>
      <c r="H45" s="11">
        <v>0.89739999999999998</v>
      </c>
      <c r="I45" s="11">
        <v>0.90239999999999998</v>
      </c>
      <c r="J45" s="41">
        <v>0.91836734693877553</v>
      </c>
      <c r="K45" s="28">
        <v>0.94358974358974357</v>
      </c>
      <c r="L45" s="6">
        <v>0.93440000000000001</v>
      </c>
      <c r="M45" s="6">
        <v>0.95630000000000004</v>
      </c>
      <c r="N45" s="41">
        <v>0.96923076923076923</v>
      </c>
      <c r="O45" s="28">
        <v>0.88149999999999995</v>
      </c>
      <c r="P45" s="6">
        <v>0.85599999999999998</v>
      </c>
      <c r="Q45" s="6">
        <v>0.85709999999999997</v>
      </c>
      <c r="R45" s="46">
        <v>0.85599999999999998</v>
      </c>
      <c r="S45" s="28">
        <v>0.82599999999999996</v>
      </c>
      <c r="T45" s="6">
        <v>0.83009999999999995</v>
      </c>
      <c r="U45" s="6">
        <v>0.84670000000000001</v>
      </c>
      <c r="V45" s="46">
        <v>0.85150000000000003</v>
      </c>
      <c r="W45" s="28">
        <v>0.77769999999999995</v>
      </c>
      <c r="X45" s="6">
        <v>0.77939999999999998</v>
      </c>
      <c r="Y45" s="6">
        <v>0.79200000000000004</v>
      </c>
      <c r="Z45" s="46">
        <v>0.79510000000000003</v>
      </c>
      <c r="AA45" s="28">
        <v>0.90910000000000002</v>
      </c>
      <c r="AB45" s="6">
        <v>0.94369999999999998</v>
      </c>
      <c r="AC45" s="6">
        <v>0.93930000000000002</v>
      </c>
      <c r="AD45" s="46">
        <v>0.94340000000000002</v>
      </c>
      <c r="AE45" s="28">
        <v>0.75449999999999995</v>
      </c>
      <c r="AF45" s="6">
        <v>0.73709999999999998</v>
      </c>
      <c r="AG45" s="6">
        <v>0.76639999999999997</v>
      </c>
      <c r="AH45" s="46">
        <v>0.76890000000000003</v>
      </c>
      <c r="AI45" s="28">
        <v>0.80072463768115942</v>
      </c>
      <c r="AJ45" s="6">
        <v>0.81230000000000002</v>
      </c>
      <c r="AK45" s="6">
        <v>0.83789999999999998</v>
      </c>
      <c r="AL45" s="41">
        <v>0.82055749128919864</v>
      </c>
      <c r="AM45" s="28">
        <v>0.65869999999999995</v>
      </c>
      <c r="AN45" s="6">
        <v>0.67500000000000004</v>
      </c>
      <c r="AO45" s="6">
        <v>0.74439999999999995</v>
      </c>
      <c r="AP45" s="42" t="s">
        <v>152</v>
      </c>
      <c r="AQ45" s="28">
        <v>0.75790000000000002</v>
      </c>
      <c r="AR45" s="6">
        <v>0.77500000000000002</v>
      </c>
      <c r="AS45" s="6">
        <v>0.84440000000000004</v>
      </c>
      <c r="AT45" s="42" t="s">
        <v>152</v>
      </c>
    </row>
    <row r="46" spans="2:46" x14ac:dyDescent="0.45">
      <c r="B46" s="51" t="s">
        <v>38</v>
      </c>
      <c r="C46" s="27">
        <v>0.879</v>
      </c>
      <c r="D46" s="5">
        <v>0.86140000000000005</v>
      </c>
      <c r="E46" s="23">
        <v>0.83699999999999997</v>
      </c>
      <c r="F46" s="46">
        <v>0.87129999999999996</v>
      </c>
      <c r="G46" s="32">
        <v>0.8571428571428571</v>
      </c>
      <c r="H46" s="11">
        <v>0.95450000000000002</v>
      </c>
      <c r="I46" s="11">
        <v>0.88890000000000002</v>
      </c>
      <c r="J46" s="41">
        <v>0.82608695652173914</v>
      </c>
      <c r="K46" s="28">
        <v>0.98305084745762716</v>
      </c>
      <c r="L46" s="6">
        <v>0.97850000000000004</v>
      </c>
      <c r="M46" s="6">
        <v>0.9577</v>
      </c>
      <c r="N46" s="41">
        <v>0.95833333333333337</v>
      </c>
      <c r="O46" s="28">
        <v>0.81279999999999997</v>
      </c>
      <c r="P46" s="6">
        <v>0.79930000000000001</v>
      </c>
      <c r="Q46" s="6">
        <v>0.80669999999999997</v>
      </c>
      <c r="R46" s="46">
        <v>0.79310000000000003</v>
      </c>
      <c r="S46" s="28">
        <v>0.82099999999999995</v>
      </c>
      <c r="T46" s="6">
        <v>0.83530000000000004</v>
      </c>
      <c r="U46" s="6">
        <v>0.8458</v>
      </c>
      <c r="V46" s="46">
        <v>0.85070000000000001</v>
      </c>
      <c r="W46" s="28">
        <v>0.78979999999999995</v>
      </c>
      <c r="X46" s="6">
        <v>0.77490000000000003</v>
      </c>
      <c r="Y46" s="6">
        <v>0.77690000000000003</v>
      </c>
      <c r="Z46" s="46">
        <v>0.77700000000000002</v>
      </c>
      <c r="AA46" s="28">
        <v>0.94769999999999999</v>
      </c>
      <c r="AB46" s="6">
        <v>0.94430000000000003</v>
      </c>
      <c r="AC46" s="6">
        <v>0.94289999999999996</v>
      </c>
      <c r="AD46" s="46">
        <v>0.96099999999999997</v>
      </c>
      <c r="AE46" s="28">
        <v>0.75490000000000002</v>
      </c>
      <c r="AF46" s="6">
        <v>0.72450000000000003</v>
      </c>
      <c r="AG46" s="6">
        <v>0.71430000000000005</v>
      </c>
      <c r="AH46" s="46">
        <v>0.70130000000000003</v>
      </c>
      <c r="AI46" s="28">
        <v>0.74019607843137258</v>
      </c>
      <c r="AJ46" s="6">
        <v>0.76080000000000003</v>
      </c>
      <c r="AK46" s="6">
        <v>0.80410000000000004</v>
      </c>
      <c r="AL46" s="41">
        <v>0.8202247191011236</v>
      </c>
      <c r="AM46" s="28">
        <v>0.71970000000000001</v>
      </c>
      <c r="AN46" s="6">
        <v>0.7581</v>
      </c>
      <c r="AO46" s="6">
        <v>0.74239999999999995</v>
      </c>
      <c r="AP46" s="42" t="s">
        <v>152</v>
      </c>
      <c r="AQ46" s="28">
        <v>0.89390000000000003</v>
      </c>
      <c r="AR46" s="6">
        <v>0.9516</v>
      </c>
      <c r="AS46" s="6">
        <v>0.93940000000000001</v>
      </c>
      <c r="AT46" s="42" t="s">
        <v>152</v>
      </c>
    </row>
    <row r="47" spans="2:46" x14ac:dyDescent="0.45">
      <c r="B47" s="51" t="s">
        <v>70</v>
      </c>
      <c r="C47" s="27">
        <v>0.85599999999999998</v>
      </c>
      <c r="D47" s="5">
        <v>0.88970000000000005</v>
      </c>
      <c r="E47" s="23">
        <v>0.9002</v>
      </c>
      <c r="F47" s="46">
        <v>0.87919999999999998</v>
      </c>
      <c r="G47" s="32">
        <v>0.91747572815533984</v>
      </c>
      <c r="H47" s="11">
        <v>0.98019999999999996</v>
      </c>
      <c r="I47" s="11">
        <v>0.98319999999999996</v>
      </c>
      <c r="J47" s="41">
        <v>0.97833935018050544</v>
      </c>
      <c r="K47" s="28">
        <v>0.97134238310708898</v>
      </c>
      <c r="L47" s="6">
        <v>0.97299999999999998</v>
      </c>
      <c r="M47" s="6">
        <v>0.97399999999999998</v>
      </c>
      <c r="N47" s="41">
        <v>0.97991967871485941</v>
      </c>
      <c r="O47" s="28">
        <v>0.80520000000000003</v>
      </c>
      <c r="P47" s="6">
        <v>0.80379999999999996</v>
      </c>
      <c r="Q47" s="6">
        <v>0.78349999999999997</v>
      </c>
      <c r="R47" s="46">
        <v>0.77039999999999997</v>
      </c>
      <c r="S47" s="28">
        <v>0.79769999999999996</v>
      </c>
      <c r="T47" s="6">
        <v>0.78310000000000002</v>
      </c>
      <c r="U47" s="6">
        <v>0.77239999999999998</v>
      </c>
      <c r="V47" s="46">
        <v>0.7762</v>
      </c>
      <c r="W47" s="28">
        <v>0.79520000000000002</v>
      </c>
      <c r="X47" s="6">
        <v>0.78580000000000005</v>
      </c>
      <c r="Y47" s="6">
        <v>0.78569999999999995</v>
      </c>
      <c r="Z47" s="46">
        <v>0.77980000000000005</v>
      </c>
      <c r="AA47" s="28">
        <v>0.98370000000000002</v>
      </c>
      <c r="AB47" s="6">
        <v>0.95730000000000004</v>
      </c>
      <c r="AC47" s="6">
        <v>0.95230000000000004</v>
      </c>
      <c r="AD47" s="46">
        <v>0.96220000000000006</v>
      </c>
      <c r="AE47" s="28">
        <v>0.70369999999999999</v>
      </c>
      <c r="AF47" s="6">
        <v>0.71840000000000004</v>
      </c>
      <c r="AG47" s="6">
        <v>0.72140000000000004</v>
      </c>
      <c r="AH47" s="46">
        <v>0.71460000000000001</v>
      </c>
      <c r="AI47" s="28">
        <v>0.81853281853281856</v>
      </c>
      <c r="AJ47" s="6">
        <v>0.81430000000000002</v>
      </c>
      <c r="AK47" s="6">
        <v>0.81759999999999999</v>
      </c>
      <c r="AL47" s="41">
        <v>0.7960088691796009</v>
      </c>
      <c r="AM47" s="28">
        <v>0.71740000000000004</v>
      </c>
      <c r="AN47" s="6">
        <v>0.68149999999999999</v>
      </c>
      <c r="AO47" s="6">
        <v>0.67479999999999996</v>
      </c>
      <c r="AP47" s="42" t="s">
        <v>152</v>
      </c>
      <c r="AQ47" s="28">
        <v>0.88039999999999996</v>
      </c>
      <c r="AR47" s="6">
        <v>0.85189999999999999</v>
      </c>
      <c r="AS47" s="6">
        <v>0.84550000000000003</v>
      </c>
      <c r="AT47" s="42" t="s">
        <v>152</v>
      </c>
    </row>
    <row r="48" spans="2:46" x14ac:dyDescent="0.45">
      <c r="B48" s="51" t="s">
        <v>51</v>
      </c>
      <c r="C48" s="27">
        <v>0.87</v>
      </c>
      <c r="D48" s="5">
        <v>0.9032</v>
      </c>
      <c r="E48" s="23">
        <v>0.89829999999999999</v>
      </c>
      <c r="F48" s="46">
        <v>0.87829999999999997</v>
      </c>
      <c r="G48" s="32">
        <v>1</v>
      </c>
      <c r="H48" s="11">
        <v>1</v>
      </c>
      <c r="I48" s="11">
        <v>1</v>
      </c>
      <c r="J48" s="41">
        <v>1</v>
      </c>
      <c r="K48" s="28">
        <v>0.93333333333333335</v>
      </c>
      <c r="L48" s="6">
        <v>0.9375</v>
      </c>
      <c r="M48" s="6">
        <v>0.91379999999999995</v>
      </c>
      <c r="N48" s="41">
        <v>0.92715231788079466</v>
      </c>
      <c r="O48" s="28">
        <v>0.76470000000000005</v>
      </c>
      <c r="P48" s="6">
        <v>0.72640000000000005</v>
      </c>
      <c r="Q48" s="6">
        <v>0.70740000000000003</v>
      </c>
      <c r="R48" s="46">
        <v>0.71560000000000001</v>
      </c>
      <c r="S48" s="28">
        <v>0.77110000000000001</v>
      </c>
      <c r="T48" s="6">
        <v>0.76019999999999999</v>
      </c>
      <c r="U48" s="6">
        <v>0.76329999999999998</v>
      </c>
      <c r="V48" s="46">
        <v>0.77380000000000004</v>
      </c>
      <c r="W48" s="28">
        <v>0.74509999999999998</v>
      </c>
      <c r="X48" s="6">
        <v>0.71519999999999995</v>
      </c>
      <c r="Y48" s="6">
        <v>0.7036</v>
      </c>
      <c r="Z48" s="46">
        <v>0.70799999999999996</v>
      </c>
      <c r="AA48" s="28">
        <v>0.90329999999999999</v>
      </c>
      <c r="AB48" s="6">
        <v>0.89390000000000003</v>
      </c>
      <c r="AC48" s="6">
        <v>0.90980000000000005</v>
      </c>
      <c r="AD48" s="46">
        <v>0.93459999999999999</v>
      </c>
      <c r="AE48" s="28">
        <v>0.71789999999999998</v>
      </c>
      <c r="AF48" s="6">
        <v>0.66559999999999997</v>
      </c>
      <c r="AG48" s="6">
        <v>0.71309999999999996</v>
      </c>
      <c r="AH48" s="46">
        <v>0.69930000000000003</v>
      </c>
      <c r="AI48" s="28">
        <v>0.62114537444933926</v>
      </c>
      <c r="AJ48" s="6">
        <v>0.6583</v>
      </c>
      <c r="AK48" s="6">
        <v>0.71040000000000003</v>
      </c>
      <c r="AL48" s="41">
        <v>0.7432432432432432</v>
      </c>
      <c r="AM48" s="28">
        <v>0.81020000000000003</v>
      </c>
      <c r="AN48" s="6">
        <v>0.78720000000000001</v>
      </c>
      <c r="AO48" s="6">
        <v>0.76319999999999999</v>
      </c>
      <c r="AP48" s="42" t="s">
        <v>152</v>
      </c>
      <c r="AQ48" s="28">
        <v>0.91239999999999999</v>
      </c>
      <c r="AR48" s="6">
        <v>0.87229999999999996</v>
      </c>
      <c r="AS48" s="6">
        <v>0.81579999999999997</v>
      </c>
      <c r="AT48" s="42" t="s">
        <v>152</v>
      </c>
    </row>
    <row r="49" spans="2:46" x14ac:dyDescent="0.45">
      <c r="B49" s="51" t="s">
        <v>36</v>
      </c>
      <c r="C49" s="27">
        <v>0.88500000000000001</v>
      </c>
      <c r="D49" s="5">
        <v>0.9113</v>
      </c>
      <c r="E49" s="23">
        <v>0.91400000000000003</v>
      </c>
      <c r="F49" s="46">
        <v>0.91710000000000003</v>
      </c>
      <c r="G49" s="32">
        <v>1</v>
      </c>
      <c r="H49" s="11">
        <v>1</v>
      </c>
      <c r="I49" s="11">
        <v>0.93330000000000002</v>
      </c>
      <c r="J49" s="41">
        <v>0.95652173913043481</v>
      </c>
      <c r="K49" s="28">
        <v>0.99230769230769234</v>
      </c>
      <c r="L49" s="6">
        <v>0.99150000000000005</v>
      </c>
      <c r="M49" s="6">
        <v>0.97640000000000005</v>
      </c>
      <c r="N49" s="41">
        <v>0.96610169491525422</v>
      </c>
      <c r="O49" s="28">
        <v>0.73340000000000005</v>
      </c>
      <c r="P49" s="6">
        <v>0.72</v>
      </c>
      <c r="Q49" s="6">
        <v>0.70860000000000001</v>
      </c>
      <c r="R49" s="46">
        <v>0.70879999999999999</v>
      </c>
      <c r="S49" s="28">
        <v>0.8478</v>
      </c>
      <c r="T49" s="6">
        <v>0.84940000000000004</v>
      </c>
      <c r="U49" s="6">
        <v>0.83120000000000005</v>
      </c>
      <c r="V49" s="46">
        <v>0.8337</v>
      </c>
      <c r="W49" s="28">
        <v>0.78239999999999998</v>
      </c>
      <c r="X49" s="6">
        <v>0.78439999999999999</v>
      </c>
      <c r="Y49" s="6">
        <v>0.77280000000000004</v>
      </c>
      <c r="Z49" s="46">
        <v>0.76459999999999995</v>
      </c>
      <c r="AA49" s="28">
        <v>0.9879</v>
      </c>
      <c r="AB49" s="6">
        <v>0.97519999999999996</v>
      </c>
      <c r="AC49" s="6">
        <v>0.97519999999999996</v>
      </c>
      <c r="AD49" s="46">
        <v>0.95069999999999999</v>
      </c>
      <c r="AE49" s="28">
        <v>0.83389999999999997</v>
      </c>
      <c r="AF49" s="6">
        <v>0.82179999999999997</v>
      </c>
      <c r="AG49" s="6">
        <v>0.80200000000000005</v>
      </c>
      <c r="AH49" s="46">
        <v>0.77829999999999999</v>
      </c>
      <c r="AI49" s="28">
        <v>0.88505747126436785</v>
      </c>
      <c r="AJ49" s="6">
        <v>0.90229999999999999</v>
      </c>
      <c r="AK49" s="6">
        <v>0.89890000000000003</v>
      </c>
      <c r="AL49" s="41">
        <v>0.89068825910931171</v>
      </c>
      <c r="AM49" s="28">
        <v>0.82730000000000004</v>
      </c>
      <c r="AN49" s="6">
        <v>0.84930000000000005</v>
      </c>
      <c r="AO49" s="6">
        <v>0.89390000000000003</v>
      </c>
      <c r="AP49" s="42" t="s">
        <v>152</v>
      </c>
      <c r="AQ49" s="28">
        <v>0.87270000000000003</v>
      </c>
      <c r="AR49" s="6">
        <v>0.91779999999999995</v>
      </c>
      <c r="AS49" s="6">
        <v>0.93940000000000001</v>
      </c>
      <c r="AT49" s="42" t="s">
        <v>152</v>
      </c>
    </row>
    <row r="50" spans="2:46" x14ac:dyDescent="0.45">
      <c r="B50" s="51" t="s">
        <v>56</v>
      </c>
      <c r="C50" s="27">
        <v>0.75900000000000001</v>
      </c>
      <c r="D50" s="5">
        <v>0.81630000000000003</v>
      </c>
      <c r="E50" s="23">
        <v>0.84619999999999995</v>
      </c>
      <c r="F50" s="46">
        <v>0.8901</v>
      </c>
      <c r="G50" s="32">
        <v>0.967741935483871</v>
      </c>
      <c r="H50" s="11">
        <v>0.96099999999999997</v>
      </c>
      <c r="I50" s="11">
        <v>0.98280000000000001</v>
      </c>
      <c r="J50" s="41">
        <v>1</v>
      </c>
      <c r="K50" s="28">
        <v>0.93869731800766287</v>
      </c>
      <c r="L50" s="6">
        <v>0.92589999999999995</v>
      </c>
      <c r="M50" s="6">
        <v>0.92820000000000003</v>
      </c>
      <c r="N50" s="41">
        <v>0.93939393939393945</v>
      </c>
      <c r="O50" s="28">
        <v>0.73740000000000006</v>
      </c>
      <c r="P50" s="6">
        <v>0.73399999999999999</v>
      </c>
      <c r="Q50" s="6">
        <v>0.71989999999999998</v>
      </c>
      <c r="R50" s="46">
        <v>0.69120000000000004</v>
      </c>
      <c r="S50" s="28">
        <v>0.75660000000000005</v>
      </c>
      <c r="T50" s="6">
        <v>0.7984</v>
      </c>
      <c r="U50" s="6">
        <v>0.81410000000000005</v>
      </c>
      <c r="V50" s="46">
        <v>0.80959999999999999</v>
      </c>
      <c r="W50" s="28">
        <v>0.71279999999999999</v>
      </c>
      <c r="X50" s="6">
        <v>0.70899999999999996</v>
      </c>
      <c r="Y50" s="6">
        <v>0.70420000000000005</v>
      </c>
      <c r="Z50" s="46">
        <v>0.69740000000000002</v>
      </c>
      <c r="AA50" s="28">
        <v>0.95830000000000004</v>
      </c>
      <c r="AB50" s="6">
        <v>0.95</v>
      </c>
      <c r="AC50" s="6">
        <v>0.92269999999999996</v>
      </c>
      <c r="AD50" s="46">
        <v>0.92610000000000003</v>
      </c>
      <c r="AE50" s="28">
        <v>0.74550000000000005</v>
      </c>
      <c r="AF50" s="6">
        <v>0.73329999999999995</v>
      </c>
      <c r="AG50" s="6">
        <v>0.68510000000000004</v>
      </c>
      <c r="AH50" s="46">
        <v>0.67610000000000003</v>
      </c>
      <c r="AI50" s="28">
        <v>0.73856209150326801</v>
      </c>
      <c r="AJ50" s="6">
        <v>0.70889999999999997</v>
      </c>
      <c r="AK50" s="6">
        <v>0.65080000000000005</v>
      </c>
      <c r="AL50" s="41">
        <v>0.65</v>
      </c>
      <c r="AM50" s="28">
        <v>0.75570000000000004</v>
      </c>
      <c r="AN50" s="6">
        <v>0.75</v>
      </c>
      <c r="AO50" s="6">
        <v>0.71430000000000005</v>
      </c>
      <c r="AP50" s="42" t="s">
        <v>152</v>
      </c>
      <c r="AQ50" s="28">
        <v>0.90910000000000002</v>
      </c>
      <c r="AR50" s="6">
        <v>0.89290000000000003</v>
      </c>
      <c r="AS50" s="6">
        <v>0.85709999999999997</v>
      </c>
      <c r="AT50" s="42" t="s">
        <v>152</v>
      </c>
    </row>
    <row r="51" spans="2:46" x14ac:dyDescent="0.45">
      <c r="B51" s="51" t="s">
        <v>39</v>
      </c>
      <c r="C51" s="27">
        <v>0.90600000000000003</v>
      </c>
      <c r="D51" s="5">
        <v>0.91820000000000002</v>
      </c>
      <c r="E51" s="23">
        <v>0.90969999999999995</v>
      </c>
      <c r="F51" s="46">
        <v>0.90239999999999998</v>
      </c>
      <c r="G51" s="32">
        <v>0.9642857142857143</v>
      </c>
      <c r="H51" s="18">
        <v>0.99300699300699302</v>
      </c>
      <c r="I51" s="18">
        <v>0.97692307692307689</v>
      </c>
      <c r="J51" s="41">
        <v>0.98412698412698407</v>
      </c>
      <c r="K51" s="28">
        <v>0.96153846153846156</v>
      </c>
      <c r="L51" s="6">
        <v>0.96466431095406358</v>
      </c>
      <c r="M51" s="6">
        <v>0.9746478873239437</v>
      </c>
      <c r="N51" s="41">
        <v>0.98148148148148151</v>
      </c>
      <c r="O51" s="28">
        <v>0.7964</v>
      </c>
      <c r="P51" s="6">
        <v>0.78610000000000002</v>
      </c>
      <c r="Q51" s="6">
        <v>0.79400000000000004</v>
      </c>
      <c r="R51" s="46">
        <v>0.80449999999999999</v>
      </c>
      <c r="S51" s="28">
        <v>0.86439999999999995</v>
      </c>
      <c r="T51" s="6">
        <v>0.8609</v>
      </c>
      <c r="U51" s="6">
        <v>0.87009999999999998</v>
      </c>
      <c r="V51" s="46">
        <v>0.8538</v>
      </c>
      <c r="W51" s="28">
        <v>0.77649999999999997</v>
      </c>
      <c r="X51" s="6">
        <v>0.7661</v>
      </c>
      <c r="Y51" s="6">
        <v>0.77059999999999995</v>
      </c>
      <c r="Z51" s="46">
        <v>0.76749999999999996</v>
      </c>
      <c r="AA51" s="28">
        <v>0.97909999999999997</v>
      </c>
      <c r="AB51" s="6">
        <v>0.97450000000000003</v>
      </c>
      <c r="AC51" s="6">
        <v>0.98129999999999995</v>
      </c>
      <c r="AD51" s="46">
        <v>0.98499999999999999</v>
      </c>
      <c r="AE51" s="28">
        <v>0.83440000000000003</v>
      </c>
      <c r="AF51" s="6">
        <v>0.82479999999999998</v>
      </c>
      <c r="AG51" s="6">
        <v>0.85389999999999999</v>
      </c>
      <c r="AH51" s="46">
        <v>0.83460000000000001</v>
      </c>
      <c r="AI51" s="28">
        <v>0.84169884169884168</v>
      </c>
      <c r="AJ51" s="6">
        <v>0.85039370078740162</v>
      </c>
      <c r="AK51" s="6">
        <v>0.84980237154150196</v>
      </c>
      <c r="AL51" s="41">
        <v>0.85169491525423724</v>
      </c>
      <c r="AM51" s="28">
        <v>0.53249999999999997</v>
      </c>
      <c r="AN51" s="6">
        <v>0.55320000000000003</v>
      </c>
      <c r="AO51" s="6">
        <v>0.5897</v>
      </c>
      <c r="AP51" s="42" t="s">
        <v>152</v>
      </c>
      <c r="AQ51" s="28">
        <v>0.71009999999999995</v>
      </c>
      <c r="AR51" s="6">
        <v>0.72340000000000004</v>
      </c>
      <c r="AS51" s="6">
        <v>0.74360000000000004</v>
      </c>
      <c r="AT51" s="42" t="s">
        <v>152</v>
      </c>
    </row>
    <row r="52" spans="2:46" x14ac:dyDescent="0.45">
      <c r="B52" s="51" t="s">
        <v>46</v>
      </c>
      <c r="C52" s="27">
        <v>0.78300000000000003</v>
      </c>
      <c r="D52" s="5">
        <v>0.79279999999999995</v>
      </c>
      <c r="E52" s="23">
        <v>0.81020000000000003</v>
      </c>
      <c r="F52" s="46">
        <v>0.77400000000000002</v>
      </c>
      <c r="G52" s="32">
        <v>0.96721311475409832</v>
      </c>
      <c r="H52" s="11">
        <v>0.98080000000000001</v>
      </c>
      <c r="I52" s="11">
        <v>0.84619999999999995</v>
      </c>
      <c r="J52" s="41">
        <v>0.87037037037037035</v>
      </c>
      <c r="K52" s="28">
        <v>0.965034965034965</v>
      </c>
      <c r="L52" s="6">
        <v>0.96150000000000002</v>
      </c>
      <c r="M52" s="6">
        <v>0.94320000000000004</v>
      </c>
      <c r="N52" s="41">
        <v>0.96610169491525422</v>
      </c>
      <c r="O52" s="28">
        <v>0.72019999999999995</v>
      </c>
      <c r="P52" s="6">
        <v>0.67789999999999995</v>
      </c>
      <c r="Q52" s="6">
        <v>0.67759999999999998</v>
      </c>
      <c r="R52" s="46">
        <v>0.66669999999999996</v>
      </c>
      <c r="S52" s="28">
        <v>0.79179999999999995</v>
      </c>
      <c r="T52" s="6">
        <v>0.77669999999999995</v>
      </c>
      <c r="U52" s="6">
        <v>0.77339999999999998</v>
      </c>
      <c r="V52" s="46">
        <v>0.76859999999999995</v>
      </c>
      <c r="W52" s="28">
        <v>0.71740000000000004</v>
      </c>
      <c r="X52" s="6">
        <v>0.6925</v>
      </c>
      <c r="Y52" s="6">
        <v>0.70069999999999999</v>
      </c>
      <c r="Z52" s="46">
        <v>0.69710000000000005</v>
      </c>
      <c r="AA52" s="28">
        <v>0.94410000000000005</v>
      </c>
      <c r="AB52" s="6">
        <v>0.91169999999999995</v>
      </c>
      <c r="AC52" s="6">
        <v>0.94620000000000004</v>
      </c>
      <c r="AD52" s="46">
        <v>0.95889999999999997</v>
      </c>
      <c r="AE52" s="28">
        <v>0.68979999999999997</v>
      </c>
      <c r="AF52" s="6">
        <v>0.64419999999999999</v>
      </c>
      <c r="AG52" s="6">
        <v>0.68459999999999999</v>
      </c>
      <c r="AH52" s="46">
        <v>0.7147</v>
      </c>
      <c r="AI52" s="28">
        <v>0.58880778588807781</v>
      </c>
      <c r="AJ52" s="6">
        <v>0.59619999999999995</v>
      </c>
      <c r="AK52" s="6">
        <v>0.68210000000000004</v>
      </c>
      <c r="AL52" s="41">
        <v>0.74545454545454548</v>
      </c>
      <c r="AM52" s="28">
        <v>0.75680000000000003</v>
      </c>
      <c r="AN52" s="6">
        <v>0.75</v>
      </c>
      <c r="AO52" s="6">
        <v>0.71430000000000005</v>
      </c>
      <c r="AP52" s="42" t="s">
        <v>152</v>
      </c>
      <c r="AQ52" s="28">
        <v>0.8579</v>
      </c>
      <c r="AR52" s="6">
        <v>0.8</v>
      </c>
      <c r="AS52" s="6">
        <v>0.79459999999999997</v>
      </c>
      <c r="AT52" s="42" t="s">
        <v>152</v>
      </c>
    </row>
    <row r="53" spans="2:46" x14ac:dyDescent="0.45">
      <c r="B53" s="51" t="s">
        <v>82</v>
      </c>
      <c r="C53" s="27">
        <v>0.90100000000000002</v>
      </c>
      <c r="D53" s="5">
        <v>0.87</v>
      </c>
      <c r="E53" s="23">
        <v>0.90100000000000002</v>
      </c>
      <c r="F53" s="46">
        <v>0.90100000000000002</v>
      </c>
      <c r="G53" s="32">
        <v>1</v>
      </c>
      <c r="H53" s="11">
        <v>1</v>
      </c>
      <c r="I53" s="11">
        <v>1</v>
      </c>
      <c r="J53" s="41">
        <v>1</v>
      </c>
      <c r="K53" s="28">
        <v>0.99609375</v>
      </c>
      <c r="L53" s="6">
        <v>0.99660000000000004</v>
      </c>
      <c r="M53" s="6">
        <v>1</v>
      </c>
      <c r="N53" s="41">
        <v>0.99335548172757471</v>
      </c>
      <c r="O53" s="28">
        <v>0.6875</v>
      </c>
      <c r="P53" s="6">
        <v>0.62419999999999998</v>
      </c>
      <c r="Q53" s="6">
        <v>0.63070000000000004</v>
      </c>
      <c r="R53" s="46">
        <v>0.62329999999999997</v>
      </c>
      <c r="S53" s="28">
        <v>0.77180000000000004</v>
      </c>
      <c r="T53" s="6">
        <v>0.7429</v>
      </c>
      <c r="U53" s="6">
        <v>0.75960000000000005</v>
      </c>
      <c r="V53" s="46">
        <v>0.75939999999999996</v>
      </c>
      <c r="W53" s="28">
        <v>0.76</v>
      </c>
      <c r="X53" s="6">
        <v>0.7258</v>
      </c>
      <c r="Y53" s="6">
        <v>0.72160000000000002</v>
      </c>
      <c r="Z53" s="46">
        <v>0.73209999999999997</v>
      </c>
      <c r="AA53" s="28">
        <v>0.91200000000000003</v>
      </c>
      <c r="AB53" s="6">
        <v>0.92159999999999997</v>
      </c>
      <c r="AC53" s="6">
        <v>0.90669999999999995</v>
      </c>
      <c r="AD53" s="46">
        <v>0.92210000000000003</v>
      </c>
      <c r="AE53" s="28">
        <v>0.6411</v>
      </c>
      <c r="AF53" s="6">
        <v>0.65359999999999996</v>
      </c>
      <c r="AG53" s="6">
        <v>0.64670000000000005</v>
      </c>
      <c r="AH53" s="46">
        <v>0.68830000000000002</v>
      </c>
      <c r="AI53" s="28">
        <v>0.74257425742574257</v>
      </c>
      <c r="AJ53" s="6">
        <v>0.80489999999999995</v>
      </c>
      <c r="AK53" s="6">
        <v>0.79400000000000004</v>
      </c>
      <c r="AL53" s="41">
        <v>0.79695431472081213</v>
      </c>
      <c r="AM53" s="28">
        <v>0.9</v>
      </c>
      <c r="AN53" s="6">
        <v>0.84619999999999995</v>
      </c>
      <c r="AO53" s="6">
        <v>0.77780000000000005</v>
      </c>
      <c r="AP53" s="42" t="s">
        <v>152</v>
      </c>
      <c r="AQ53" s="28">
        <v>0.96</v>
      </c>
      <c r="AR53" s="6">
        <v>0.96150000000000002</v>
      </c>
      <c r="AS53" s="6">
        <v>0.92589999999999995</v>
      </c>
      <c r="AT53" s="42" t="s">
        <v>152</v>
      </c>
    </row>
    <row r="54" spans="2:46" x14ac:dyDescent="0.45">
      <c r="B54" s="51" t="s">
        <v>35</v>
      </c>
      <c r="C54" s="27">
        <v>0.91100000000000003</v>
      </c>
      <c r="D54" s="5">
        <v>0.90410000000000001</v>
      </c>
      <c r="E54" s="23">
        <v>0.88890000000000002</v>
      </c>
      <c r="F54" s="46">
        <v>0.83330000000000004</v>
      </c>
      <c r="G54" s="32">
        <v>0.96666666666666667</v>
      </c>
      <c r="H54" s="11">
        <v>0.95650000000000002</v>
      </c>
      <c r="I54" s="11">
        <v>1</v>
      </c>
      <c r="J54" s="41">
        <v>1</v>
      </c>
      <c r="K54" s="28">
        <v>0.96363636363636362</v>
      </c>
      <c r="L54" s="6">
        <v>0.95079999999999998</v>
      </c>
      <c r="M54" s="6">
        <v>0.97219999999999995</v>
      </c>
      <c r="N54" s="41">
        <v>0.9882352941176471</v>
      </c>
      <c r="O54" s="28">
        <v>0.67030000000000001</v>
      </c>
      <c r="P54" s="6">
        <v>0.64470000000000005</v>
      </c>
      <c r="Q54" s="6">
        <v>0.66220000000000001</v>
      </c>
      <c r="R54" s="46">
        <v>0.67110000000000003</v>
      </c>
      <c r="S54" s="28">
        <v>0.8357</v>
      </c>
      <c r="T54" s="6">
        <v>0.8216</v>
      </c>
      <c r="U54" s="6">
        <v>0.80869999999999997</v>
      </c>
      <c r="V54" s="46">
        <v>0.79849999999999999</v>
      </c>
      <c r="W54" s="28">
        <v>0.66830000000000001</v>
      </c>
      <c r="X54" s="6">
        <v>0.68159999999999998</v>
      </c>
      <c r="Y54" s="6">
        <v>0.68310000000000004</v>
      </c>
      <c r="Z54" s="46">
        <v>0.68400000000000005</v>
      </c>
      <c r="AA54" s="28">
        <v>0.96050000000000002</v>
      </c>
      <c r="AB54" s="6">
        <v>0.98280000000000001</v>
      </c>
      <c r="AC54" s="6">
        <v>0.96330000000000005</v>
      </c>
      <c r="AD54" s="46">
        <v>0.95409999999999995</v>
      </c>
      <c r="AE54" s="28">
        <v>0.73360000000000003</v>
      </c>
      <c r="AF54" s="6">
        <v>0.70689999999999997</v>
      </c>
      <c r="AG54" s="6">
        <v>0.7248</v>
      </c>
      <c r="AH54" s="46">
        <v>0.68810000000000004</v>
      </c>
      <c r="AI54" s="28">
        <v>0.87962962962962965</v>
      </c>
      <c r="AJ54" s="6">
        <v>0.86360000000000003</v>
      </c>
      <c r="AK54" s="6">
        <v>0.86070000000000002</v>
      </c>
      <c r="AL54" s="41">
        <v>0.89516129032258063</v>
      </c>
      <c r="AM54" s="28">
        <v>0.80430000000000001</v>
      </c>
      <c r="AN54" s="6">
        <v>0.8095</v>
      </c>
      <c r="AO54" s="6">
        <v>0.85189999999999999</v>
      </c>
      <c r="AP54" s="42" t="s">
        <v>152</v>
      </c>
      <c r="AQ54" s="28">
        <v>0.86960000000000004</v>
      </c>
      <c r="AR54" s="6">
        <v>0.85709999999999997</v>
      </c>
      <c r="AS54" s="6">
        <v>0.88890000000000002</v>
      </c>
      <c r="AT54" s="42" t="s">
        <v>152</v>
      </c>
    </row>
    <row r="55" spans="2:46" x14ac:dyDescent="0.45">
      <c r="B55" s="51" t="s">
        <v>40</v>
      </c>
      <c r="C55" s="27">
        <v>0.86099999999999999</v>
      </c>
      <c r="D55" s="5">
        <v>0.90429999999999999</v>
      </c>
      <c r="E55" s="23">
        <v>0.93810000000000004</v>
      </c>
      <c r="F55" s="46">
        <v>0.98199999999999998</v>
      </c>
      <c r="G55" s="32">
        <v>0.91428571428571426</v>
      </c>
      <c r="H55" s="11">
        <v>0.96970000000000001</v>
      </c>
      <c r="I55" s="11">
        <v>0.98670000000000002</v>
      </c>
      <c r="J55" s="41">
        <v>0.98734177215189878</v>
      </c>
      <c r="K55" s="28">
        <v>0.99601593625498008</v>
      </c>
      <c r="L55" s="6">
        <v>0.99070000000000003</v>
      </c>
      <c r="M55" s="6">
        <v>1</v>
      </c>
      <c r="N55" s="41">
        <v>0.99568965517241381</v>
      </c>
      <c r="O55" s="28">
        <v>0.85709999999999997</v>
      </c>
      <c r="P55" s="6">
        <v>0.71430000000000005</v>
      </c>
      <c r="Q55" s="6">
        <v>0.83330000000000004</v>
      </c>
      <c r="R55" s="46">
        <v>0.75</v>
      </c>
      <c r="S55" s="28">
        <v>0.83250000000000002</v>
      </c>
      <c r="T55" s="6">
        <v>0.83720000000000006</v>
      </c>
      <c r="U55" s="6">
        <v>0.873</v>
      </c>
      <c r="V55" s="46">
        <v>0.89239999999999997</v>
      </c>
      <c r="W55" s="28">
        <v>0.77500000000000002</v>
      </c>
      <c r="X55" s="6">
        <v>0.75</v>
      </c>
      <c r="Y55" s="6">
        <v>0.75</v>
      </c>
      <c r="Z55" s="46">
        <v>0.80769999999999997</v>
      </c>
      <c r="AA55" s="28">
        <v>0.9123</v>
      </c>
      <c r="AB55" s="6">
        <v>0.82350000000000001</v>
      </c>
      <c r="AC55" s="6">
        <v>0.9375</v>
      </c>
      <c r="AD55" s="46">
        <v>0.91669999999999996</v>
      </c>
      <c r="AE55" s="28">
        <v>0.77190000000000003</v>
      </c>
      <c r="AF55" s="6">
        <v>0.52939999999999998</v>
      </c>
      <c r="AG55" s="6">
        <v>0.5625</v>
      </c>
      <c r="AH55" s="46">
        <v>0.58330000000000004</v>
      </c>
      <c r="AI55" s="28">
        <v>0.86394557823129248</v>
      </c>
      <c r="AJ55" s="6">
        <v>0.8589</v>
      </c>
      <c r="AK55" s="6">
        <v>0.86899999999999999</v>
      </c>
      <c r="AL55" s="41">
        <v>0.88737201365187712</v>
      </c>
      <c r="AM55" s="28">
        <v>1</v>
      </c>
      <c r="AN55" s="6">
        <v>1</v>
      </c>
      <c r="AO55" s="6">
        <v>0.8</v>
      </c>
      <c r="AP55" s="42" t="s">
        <v>152</v>
      </c>
      <c r="AQ55" s="28">
        <v>1</v>
      </c>
      <c r="AR55" s="6">
        <v>1</v>
      </c>
      <c r="AS55" s="6">
        <v>1</v>
      </c>
      <c r="AT55" s="42" t="s">
        <v>152</v>
      </c>
    </row>
    <row r="56" spans="2:46" ht="18.75" customHeight="1" x14ac:dyDescent="0.45">
      <c r="B56" s="51" t="s">
        <v>49</v>
      </c>
      <c r="C56" s="27">
        <v>0.877</v>
      </c>
      <c r="D56" s="5">
        <v>0.89800000000000002</v>
      </c>
      <c r="E56" s="23">
        <v>0.85809999999999997</v>
      </c>
      <c r="F56" s="46">
        <v>0.8276</v>
      </c>
      <c r="G56" s="32">
        <v>0.88235294117647056</v>
      </c>
      <c r="H56" s="11">
        <v>0.88890000000000002</v>
      </c>
      <c r="I56" s="11">
        <v>0.93179999999999996</v>
      </c>
      <c r="J56" s="41">
        <v>0.90740740740740744</v>
      </c>
      <c r="K56" s="28">
        <v>0.97872340425531912</v>
      </c>
      <c r="L56" s="6">
        <v>0.97060000000000002</v>
      </c>
      <c r="M56" s="6">
        <v>0.93300000000000005</v>
      </c>
      <c r="N56" s="41">
        <v>0.92718446601941751</v>
      </c>
      <c r="O56" s="28">
        <v>0.7581</v>
      </c>
      <c r="P56" s="6">
        <v>0.74180000000000001</v>
      </c>
      <c r="Q56" s="6">
        <v>0.75390000000000001</v>
      </c>
      <c r="R56" s="46">
        <v>0.76959999999999995</v>
      </c>
      <c r="S56" s="28">
        <v>0.77039999999999997</v>
      </c>
      <c r="T56" s="6">
        <v>0.76580000000000004</v>
      </c>
      <c r="U56" s="6">
        <v>0.7752</v>
      </c>
      <c r="V56" s="46">
        <v>0.78300000000000003</v>
      </c>
      <c r="W56" s="28">
        <v>0.80110000000000003</v>
      </c>
      <c r="X56" s="6">
        <v>0.79149999999999998</v>
      </c>
      <c r="Y56" s="6">
        <v>0.79059999999999997</v>
      </c>
      <c r="Z56" s="46">
        <v>0.78910000000000002</v>
      </c>
      <c r="AA56" s="28">
        <v>0.9425</v>
      </c>
      <c r="AB56" s="6">
        <v>0.93500000000000005</v>
      </c>
      <c r="AC56" s="6">
        <v>0.93859999999999999</v>
      </c>
      <c r="AD56" s="46">
        <v>0.94089999999999996</v>
      </c>
      <c r="AE56" s="28">
        <v>0.78290000000000004</v>
      </c>
      <c r="AF56" s="6">
        <v>0.75560000000000005</v>
      </c>
      <c r="AG56" s="6">
        <v>0.75</v>
      </c>
      <c r="AH56" s="46">
        <v>0.78859999999999997</v>
      </c>
      <c r="AI56" s="28">
        <v>0.72995780590717296</v>
      </c>
      <c r="AJ56" s="6">
        <v>0.74809999999999999</v>
      </c>
      <c r="AK56" s="6">
        <v>0.73780000000000001</v>
      </c>
      <c r="AL56" s="41">
        <v>0.75221238938053092</v>
      </c>
      <c r="AM56" s="28">
        <v>0.68079999999999996</v>
      </c>
      <c r="AN56" s="6">
        <v>0.76</v>
      </c>
      <c r="AO56" s="6">
        <v>0.78210000000000002</v>
      </c>
      <c r="AP56" s="42" t="s">
        <v>152</v>
      </c>
      <c r="AQ56" s="28">
        <v>0.84509999999999996</v>
      </c>
      <c r="AR56" s="6">
        <v>0.89329999999999998</v>
      </c>
      <c r="AS56" s="6">
        <v>0.9103</v>
      </c>
      <c r="AT56" s="42" t="s">
        <v>152</v>
      </c>
    </row>
    <row r="57" spans="2:46" x14ac:dyDescent="0.45">
      <c r="B57" s="51" t="s">
        <v>58</v>
      </c>
      <c r="C57" s="27">
        <v>0.86</v>
      </c>
      <c r="D57" s="5">
        <v>0.84260000000000002</v>
      </c>
      <c r="E57" s="23">
        <v>0.85509999999999997</v>
      </c>
      <c r="F57" s="46">
        <v>0.82609999999999995</v>
      </c>
      <c r="G57" s="32">
        <v>0.94444444444444442</v>
      </c>
      <c r="H57" s="11">
        <v>0.94230000000000003</v>
      </c>
      <c r="I57" s="11">
        <v>0.96609999999999996</v>
      </c>
      <c r="J57" s="41">
        <v>0.96666666666666667</v>
      </c>
      <c r="K57" s="28">
        <v>0.97131147540983609</v>
      </c>
      <c r="L57" s="6">
        <v>0.98629999999999995</v>
      </c>
      <c r="M57" s="6">
        <v>0.95309999999999995</v>
      </c>
      <c r="N57" s="41">
        <v>0.95588235294117652</v>
      </c>
      <c r="O57" s="28">
        <v>0.74280000000000002</v>
      </c>
      <c r="P57" s="6">
        <v>0.76649999999999996</v>
      </c>
      <c r="Q57" s="6">
        <v>0.76939999999999997</v>
      </c>
      <c r="R57" s="46">
        <v>0.77380000000000004</v>
      </c>
      <c r="S57" s="28">
        <v>0.75970000000000004</v>
      </c>
      <c r="T57" s="6">
        <v>0.77429999999999999</v>
      </c>
      <c r="U57" s="6">
        <v>0.77459999999999996</v>
      </c>
      <c r="V57" s="46">
        <v>0.78510000000000002</v>
      </c>
      <c r="W57" s="28">
        <v>0.72550000000000003</v>
      </c>
      <c r="X57" s="6">
        <v>0.70830000000000004</v>
      </c>
      <c r="Y57" s="6">
        <v>0.72570000000000001</v>
      </c>
      <c r="Z57" s="46">
        <v>0.72109999999999996</v>
      </c>
      <c r="AA57" s="28">
        <v>0.94410000000000005</v>
      </c>
      <c r="AB57" s="6">
        <v>0.96840000000000004</v>
      </c>
      <c r="AC57" s="6">
        <v>0.97960000000000003</v>
      </c>
      <c r="AD57" s="46">
        <v>0.97399999999999998</v>
      </c>
      <c r="AE57" s="28">
        <v>0.76490000000000002</v>
      </c>
      <c r="AF57" s="6">
        <v>0.72109999999999996</v>
      </c>
      <c r="AG57" s="6">
        <v>0.79590000000000005</v>
      </c>
      <c r="AH57" s="46">
        <v>0.76039999999999996</v>
      </c>
      <c r="AI57" s="28">
        <v>0.76061776061776065</v>
      </c>
      <c r="AJ57" s="6">
        <v>0.77939999999999998</v>
      </c>
      <c r="AK57" s="6">
        <v>0.79459999999999997</v>
      </c>
      <c r="AL57" s="41">
        <v>0.78057553956834536</v>
      </c>
      <c r="AM57" s="28">
        <v>0.81610000000000005</v>
      </c>
      <c r="AN57" s="6">
        <v>0.79169999999999996</v>
      </c>
      <c r="AO57" s="6">
        <v>0.78949999999999998</v>
      </c>
      <c r="AP57" s="42" t="s">
        <v>152</v>
      </c>
      <c r="AQ57" s="28">
        <v>0.9425</v>
      </c>
      <c r="AR57" s="6">
        <v>0.95830000000000004</v>
      </c>
      <c r="AS57" s="6">
        <v>0.89470000000000005</v>
      </c>
      <c r="AT57" s="42" t="s">
        <v>152</v>
      </c>
    </row>
    <row r="58" spans="2:46" x14ac:dyDescent="0.45">
      <c r="B58" s="51" t="s">
        <v>89</v>
      </c>
      <c r="C58" s="27">
        <v>0.81299999999999994</v>
      </c>
      <c r="D58" s="5">
        <v>0.81899999999999995</v>
      </c>
      <c r="E58" s="23">
        <v>0.84909999999999997</v>
      </c>
      <c r="F58" s="46">
        <v>0.84470000000000001</v>
      </c>
      <c r="G58" s="32">
        <v>0.79166666666666663</v>
      </c>
      <c r="H58" s="11">
        <v>0.84379999999999999</v>
      </c>
      <c r="I58" s="11">
        <v>0.85709999999999997</v>
      </c>
      <c r="J58" s="41">
        <v>0.86956521739130432</v>
      </c>
      <c r="K58" s="28">
        <v>0.98113207547169812</v>
      </c>
      <c r="L58" s="6">
        <v>0.97889999999999999</v>
      </c>
      <c r="M58" s="6">
        <v>0.99219999999999997</v>
      </c>
      <c r="N58" s="41">
        <v>0.98601398601398604</v>
      </c>
      <c r="O58" s="28">
        <v>0.84830000000000005</v>
      </c>
      <c r="P58" s="6">
        <v>0.80869999999999997</v>
      </c>
      <c r="Q58" s="6">
        <v>0.80359999999999998</v>
      </c>
      <c r="R58" s="46">
        <v>0.77680000000000005</v>
      </c>
      <c r="S58" s="28">
        <v>0.92859999999999998</v>
      </c>
      <c r="T58" s="6">
        <v>0.91569999999999996</v>
      </c>
      <c r="U58" s="6">
        <v>0.90749999999999997</v>
      </c>
      <c r="V58" s="46">
        <v>0.90400000000000003</v>
      </c>
      <c r="W58" s="28">
        <v>0.78710000000000002</v>
      </c>
      <c r="X58" s="6">
        <v>0.75409999999999999</v>
      </c>
      <c r="Y58" s="6">
        <v>0.77700000000000002</v>
      </c>
      <c r="Z58" s="46">
        <v>0.77200000000000002</v>
      </c>
      <c r="AA58" s="28">
        <v>0.9758</v>
      </c>
      <c r="AB58" s="6">
        <v>0.98109999999999997</v>
      </c>
      <c r="AC58" s="6">
        <v>0.98209999999999997</v>
      </c>
      <c r="AD58" s="46">
        <v>0.98</v>
      </c>
      <c r="AE58" s="28">
        <v>0.6532</v>
      </c>
      <c r="AF58" s="6">
        <v>0.66039999999999999</v>
      </c>
      <c r="AG58" s="6">
        <v>0.67859999999999998</v>
      </c>
      <c r="AH58" s="46">
        <v>0.68</v>
      </c>
      <c r="AI58" s="28">
        <v>0.56081081081081086</v>
      </c>
      <c r="AJ58" s="6">
        <v>0.60709999999999997</v>
      </c>
      <c r="AK58" s="6">
        <v>0.73939999999999995</v>
      </c>
      <c r="AL58" s="41">
        <v>0.8231292517006803</v>
      </c>
      <c r="AM58" s="28">
        <v>0.67390000000000005</v>
      </c>
      <c r="AN58" s="6">
        <v>0.66669999999999996</v>
      </c>
      <c r="AO58" s="6">
        <v>0.73329999999999995</v>
      </c>
      <c r="AP58" s="42" t="s">
        <v>152</v>
      </c>
      <c r="AQ58" s="28">
        <v>0.82609999999999995</v>
      </c>
      <c r="AR58" s="6">
        <v>0.77780000000000005</v>
      </c>
      <c r="AS58" s="6">
        <v>0.8</v>
      </c>
      <c r="AT58" s="42" t="s">
        <v>152</v>
      </c>
    </row>
    <row r="59" spans="2:46" x14ac:dyDescent="0.45">
      <c r="B59" s="51" t="s">
        <v>64</v>
      </c>
      <c r="C59" s="27">
        <v>0.79200000000000004</v>
      </c>
      <c r="D59" s="5">
        <v>0.79079999999999995</v>
      </c>
      <c r="E59" s="23">
        <v>0.79569999999999996</v>
      </c>
      <c r="F59" s="46">
        <v>0.78739999999999999</v>
      </c>
      <c r="G59" s="32">
        <v>1</v>
      </c>
      <c r="H59" s="11">
        <v>1</v>
      </c>
      <c r="I59" s="11">
        <v>0.96970000000000001</v>
      </c>
      <c r="J59" s="41">
        <v>0.96296296296296291</v>
      </c>
      <c r="K59" s="28">
        <v>0.97377049180327868</v>
      </c>
      <c r="L59" s="6">
        <v>0.96619999999999995</v>
      </c>
      <c r="M59" s="6">
        <v>0.98309999999999997</v>
      </c>
      <c r="N59" s="41">
        <v>0.99350649350649356</v>
      </c>
      <c r="O59" s="28">
        <v>0.78710000000000002</v>
      </c>
      <c r="P59" s="6">
        <v>0.76100000000000001</v>
      </c>
      <c r="Q59" s="6">
        <v>0.75170000000000003</v>
      </c>
      <c r="R59" s="46">
        <v>0.7198</v>
      </c>
      <c r="S59" s="28">
        <v>0.79890000000000005</v>
      </c>
      <c r="T59" s="6">
        <v>0.79749999999999999</v>
      </c>
      <c r="U59" s="6">
        <v>0.78979999999999995</v>
      </c>
      <c r="V59" s="46">
        <v>0.78080000000000005</v>
      </c>
      <c r="W59" s="28">
        <v>0.69550000000000001</v>
      </c>
      <c r="X59" s="6">
        <v>0.68210000000000004</v>
      </c>
      <c r="Y59" s="6">
        <v>0.68069999999999997</v>
      </c>
      <c r="Z59" s="46">
        <v>0.68289999999999995</v>
      </c>
      <c r="AA59" s="28">
        <v>0.87560000000000004</v>
      </c>
      <c r="AB59" s="6">
        <v>0.87129999999999996</v>
      </c>
      <c r="AC59" s="6">
        <v>0.84970000000000001</v>
      </c>
      <c r="AD59" s="46">
        <v>0.91690000000000005</v>
      </c>
      <c r="AE59" s="28">
        <v>0.67459999999999998</v>
      </c>
      <c r="AF59" s="6">
        <v>0.66090000000000004</v>
      </c>
      <c r="AG59" s="6">
        <v>0.63990000000000002</v>
      </c>
      <c r="AH59" s="46">
        <v>0.68899999999999995</v>
      </c>
      <c r="AI59" s="28">
        <v>0.66233766233766234</v>
      </c>
      <c r="AJ59" s="6">
        <v>0.70430000000000004</v>
      </c>
      <c r="AK59" s="6">
        <v>0.74109999999999998</v>
      </c>
      <c r="AL59" s="41">
        <v>0.78333333333333333</v>
      </c>
      <c r="AM59" s="28">
        <v>0.62160000000000004</v>
      </c>
      <c r="AN59" s="6">
        <v>0.65820000000000001</v>
      </c>
      <c r="AO59" s="6">
        <v>0.6905</v>
      </c>
      <c r="AP59" s="42" t="s">
        <v>152</v>
      </c>
      <c r="AQ59" s="28">
        <v>0.76219999999999999</v>
      </c>
      <c r="AR59" s="6">
        <v>0.82279999999999998</v>
      </c>
      <c r="AS59" s="6">
        <v>0.83330000000000004</v>
      </c>
      <c r="AT59" s="42" t="s">
        <v>152</v>
      </c>
    </row>
    <row r="60" spans="2:46" x14ac:dyDescent="0.45">
      <c r="B60" s="51" t="s">
        <v>78</v>
      </c>
      <c r="C60" s="27">
        <v>0.83099999999999996</v>
      </c>
      <c r="D60" s="5">
        <v>0.8427</v>
      </c>
      <c r="E60" s="23">
        <v>0.8861</v>
      </c>
      <c r="F60" s="46">
        <v>0.91669999999999996</v>
      </c>
      <c r="G60" s="32">
        <v>0.84848484848484851</v>
      </c>
      <c r="H60" s="11">
        <v>0.88460000000000005</v>
      </c>
      <c r="I60" s="11">
        <v>0.92310000000000003</v>
      </c>
      <c r="J60" s="41">
        <v>0.92307692307692313</v>
      </c>
      <c r="K60" s="28">
        <v>0.9838709677419355</v>
      </c>
      <c r="L60" s="6">
        <v>1</v>
      </c>
      <c r="M60" s="6">
        <v>0.99150000000000005</v>
      </c>
      <c r="N60" s="41">
        <v>0.9874476987447699</v>
      </c>
      <c r="O60" s="28">
        <v>0.85</v>
      </c>
      <c r="P60" s="6">
        <v>0.77780000000000005</v>
      </c>
      <c r="Q60" s="6">
        <v>0.7</v>
      </c>
      <c r="R60" s="46">
        <v>0.57140000000000002</v>
      </c>
      <c r="S60" s="28">
        <v>0.79290000000000005</v>
      </c>
      <c r="T60" s="6">
        <v>0.8004</v>
      </c>
      <c r="U60" s="6">
        <v>0.78120000000000001</v>
      </c>
      <c r="V60" s="46">
        <v>0.79220000000000002</v>
      </c>
      <c r="W60" s="28">
        <v>0.65669999999999995</v>
      </c>
      <c r="X60" s="6">
        <v>0.68</v>
      </c>
      <c r="Y60" s="6">
        <v>0.72</v>
      </c>
      <c r="Z60" s="46">
        <v>0.76190000000000002</v>
      </c>
      <c r="AA60" s="28">
        <v>0.88680000000000003</v>
      </c>
      <c r="AB60" s="6">
        <v>0.88239999999999996</v>
      </c>
      <c r="AC60" s="6">
        <v>0.91669999999999996</v>
      </c>
      <c r="AD60" s="46">
        <v>1</v>
      </c>
      <c r="AE60" s="28">
        <v>0.62260000000000004</v>
      </c>
      <c r="AF60" s="6">
        <v>0.58819999999999995</v>
      </c>
      <c r="AG60" s="6">
        <v>0.66669999999999996</v>
      </c>
      <c r="AH60" s="46">
        <v>0.66669999999999996</v>
      </c>
      <c r="AI60" s="28">
        <v>0.83760683760683763</v>
      </c>
      <c r="AJ60" s="6">
        <v>0.85919999999999996</v>
      </c>
      <c r="AK60" s="6">
        <v>0.84019999999999995</v>
      </c>
      <c r="AL60" s="41">
        <v>0.84738955823293172</v>
      </c>
      <c r="AM60" s="28">
        <v>0.8</v>
      </c>
      <c r="AN60" s="6">
        <v>0.81820000000000004</v>
      </c>
      <c r="AO60" s="6">
        <v>0.75</v>
      </c>
      <c r="AP60" s="42" t="s">
        <v>152</v>
      </c>
      <c r="AQ60" s="28">
        <v>0.95</v>
      </c>
      <c r="AR60" s="6">
        <v>1</v>
      </c>
      <c r="AS60" s="6">
        <v>1</v>
      </c>
      <c r="AT60" s="42" t="s">
        <v>152</v>
      </c>
    </row>
    <row r="61" spans="2:46" ht="15.75" customHeight="1" x14ac:dyDescent="0.45">
      <c r="B61" s="51" t="s">
        <v>48</v>
      </c>
      <c r="C61" s="27">
        <v>0.79800000000000004</v>
      </c>
      <c r="D61" s="5">
        <v>0.81399999999999995</v>
      </c>
      <c r="E61" s="23">
        <v>0.76870000000000005</v>
      </c>
      <c r="F61" s="46">
        <v>0.78459999999999996</v>
      </c>
      <c r="G61" s="32">
        <v>0.95238095238095233</v>
      </c>
      <c r="H61" s="11">
        <v>0.97060000000000002</v>
      </c>
      <c r="I61" s="11">
        <v>0.95120000000000005</v>
      </c>
      <c r="J61" s="41">
        <v>0.92307692307692313</v>
      </c>
      <c r="K61" s="28">
        <v>0.98098859315589348</v>
      </c>
      <c r="L61" s="6">
        <v>0.9879</v>
      </c>
      <c r="M61" s="6">
        <v>0.98209999999999997</v>
      </c>
      <c r="N61" s="41">
        <v>0.98019801980198018</v>
      </c>
      <c r="O61" s="28">
        <v>0.78979999999999995</v>
      </c>
      <c r="P61" s="6">
        <v>0.74790000000000001</v>
      </c>
      <c r="Q61" s="6">
        <v>0.74529999999999996</v>
      </c>
      <c r="R61" s="46">
        <v>0.75260000000000005</v>
      </c>
      <c r="S61" s="28">
        <v>0.82220000000000004</v>
      </c>
      <c r="T61" s="6">
        <v>0.8155</v>
      </c>
      <c r="U61" s="6">
        <v>0.80769999999999997</v>
      </c>
      <c r="V61" s="46">
        <v>0.81640000000000001</v>
      </c>
      <c r="W61" s="28">
        <v>0.72260000000000002</v>
      </c>
      <c r="X61" s="6">
        <v>0.73750000000000004</v>
      </c>
      <c r="Y61" s="6">
        <v>0.72829999999999995</v>
      </c>
      <c r="Z61" s="46">
        <v>0.71860000000000002</v>
      </c>
      <c r="AA61" s="28">
        <v>0.94210000000000005</v>
      </c>
      <c r="AB61" s="6">
        <v>0.96630000000000005</v>
      </c>
      <c r="AC61" s="6">
        <v>0.93400000000000005</v>
      </c>
      <c r="AD61" s="46">
        <v>0.91039999999999999</v>
      </c>
      <c r="AE61" s="28">
        <v>0.69440000000000002</v>
      </c>
      <c r="AF61" s="6">
        <v>0.71150000000000002</v>
      </c>
      <c r="AG61" s="6">
        <v>0.67449999999999999</v>
      </c>
      <c r="AH61" s="46">
        <v>0.58960000000000001</v>
      </c>
      <c r="AI61" s="28">
        <v>0.86909090909090914</v>
      </c>
      <c r="AJ61" s="6">
        <v>0.85329999999999995</v>
      </c>
      <c r="AK61" s="6">
        <v>0.81820000000000004</v>
      </c>
      <c r="AL61" s="41">
        <v>0.81114551083591335</v>
      </c>
      <c r="AM61" s="28">
        <v>0.71250000000000002</v>
      </c>
      <c r="AN61" s="6">
        <v>0.65</v>
      </c>
      <c r="AO61" s="6">
        <v>0.76470000000000005</v>
      </c>
      <c r="AP61" s="42" t="s">
        <v>152</v>
      </c>
      <c r="AQ61" s="28">
        <v>0.8</v>
      </c>
      <c r="AR61" s="6">
        <v>0.85</v>
      </c>
      <c r="AS61" s="6">
        <v>0.94120000000000004</v>
      </c>
      <c r="AT61" s="42" t="s">
        <v>152</v>
      </c>
    </row>
    <row r="62" spans="2:46" x14ac:dyDescent="0.45">
      <c r="B62" s="51" t="s">
        <v>92</v>
      </c>
      <c r="C62" s="27">
        <v>0.72899999999999998</v>
      </c>
      <c r="D62" s="5">
        <v>0.70830000000000004</v>
      </c>
      <c r="E62" s="23">
        <v>0.73609999999999998</v>
      </c>
      <c r="F62" s="46">
        <v>0.8095</v>
      </c>
      <c r="G62" s="32">
        <v>1</v>
      </c>
      <c r="H62" s="11">
        <v>0.90480000000000005</v>
      </c>
      <c r="I62" s="11">
        <v>0.87880000000000003</v>
      </c>
      <c r="J62" s="41">
        <v>0.84444444444444444</v>
      </c>
      <c r="K62" s="28">
        <v>0.98412698412698407</v>
      </c>
      <c r="L62" s="6">
        <v>0.98970000000000002</v>
      </c>
      <c r="M62" s="6">
        <v>0.99050000000000005</v>
      </c>
      <c r="N62" s="41">
        <v>0.9885057471264368</v>
      </c>
      <c r="O62" s="28">
        <v>0.86670000000000003</v>
      </c>
      <c r="P62" s="6">
        <v>1</v>
      </c>
      <c r="Q62" s="6">
        <v>0.85709999999999997</v>
      </c>
      <c r="R62" s="46">
        <v>0.85709999999999997</v>
      </c>
      <c r="S62" s="28">
        <v>0.82030000000000003</v>
      </c>
      <c r="T62" s="6">
        <v>0.80600000000000005</v>
      </c>
      <c r="U62" s="6">
        <v>0.81630000000000003</v>
      </c>
      <c r="V62" s="46">
        <v>0.81299999999999994</v>
      </c>
      <c r="W62" s="28">
        <v>0.84209999999999996</v>
      </c>
      <c r="X62" s="6">
        <v>0.8</v>
      </c>
      <c r="Y62" s="6">
        <v>0.70830000000000004</v>
      </c>
      <c r="Z62" s="46">
        <v>0.70830000000000004</v>
      </c>
      <c r="AA62" s="28">
        <v>0.90910000000000002</v>
      </c>
      <c r="AB62" s="6">
        <v>0.8125</v>
      </c>
      <c r="AC62" s="6">
        <v>0.875</v>
      </c>
      <c r="AD62" s="46">
        <v>0.94120000000000004</v>
      </c>
      <c r="AE62" s="28">
        <v>0.69699999999999995</v>
      </c>
      <c r="AF62" s="6">
        <v>0.625</v>
      </c>
      <c r="AG62" s="6">
        <v>0.625</v>
      </c>
      <c r="AH62" s="46">
        <v>0.70589999999999997</v>
      </c>
      <c r="AI62" s="28">
        <v>0.86585365853658536</v>
      </c>
      <c r="AJ62" s="6">
        <v>0.88049999999999995</v>
      </c>
      <c r="AK62" s="6">
        <v>0.88029999999999997</v>
      </c>
      <c r="AL62" s="41">
        <v>0.90175438596491231</v>
      </c>
      <c r="AM62" s="28">
        <v>1</v>
      </c>
      <c r="AN62" s="6">
        <v>1</v>
      </c>
      <c r="AO62" s="6">
        <v>1</v>
      </c>
      <c r="AP62" s="42" t="s">
        <v>152</v>
      </c>
      <c r="AQ62" s="28">
        <v>1</v>
      </c>
      <c r="AR62" s="6">
        <v>1</v>
      </c>
      <c r="AS62" s="6">
        <v>1</v>
      </c>
      <c r="AT62" s="42" t="s">
        <v>152</v>
      </c>
    </row>
    <row r="63" spans="2:46" x14ac:dyDescent="0.45">
      <c r="B63" s="51" t="s">
        <v>62</v>
      </c>
      <c r="C63" s="27">
        <v>0.89800000000000002</v>
      </c>
      <c r="D63" s="5">
        <v>0.94389999999999996</v>
      </c>
      <c r="E63" s="23">
        <v>0.95279999999999998</v>
      </c>
      <c r="F63" s="46">
        <v>0.93640000000000001</v>
      </c>
      <c r="G63" s="32">
        <v>0.875</v>
      </c>
      <c r="H63" s="11">
        <v>0.86209999999999998</v>
      </c>
      <c r="I63" s="11">
        <v>0.90910000000000002</v>
      </c>
      <c r="J63" s="41">
        <v>1</v>
      </c>
      <c r="K63" s="28">
        <v>0.97014925373134331</v>
      </c>
      <c r="L63" s="6">
        <v>0.99429999999999996</v>
      </c>
      <c r="M63" s="6">
        <v>0.99529999999999996</v>
      </c>
      <c r="N63" s="41">
        <v>0.99581589958159</v>
      </c>
      <c r="O63" s="28">
        <v>0.88570000000000004</v>
      </c>
      <c r="P63" s="6">
        <v>0.90910000000000002</v>
      </c>
      <c r="Q63" s="6">
        <v>1</v>
      </c>
      <c r="R63" s="46">
        <v>1</v>
      </c>
      <c r="S63" s="28">
        <v>0.85980000000000001</v>
      </c>
      <c r="T63" s="6">
        <v>0.84340000000000004</v>
      </c>
      <c r="U63" s="6">
        <v>0.82889999999999997</v>
      </c>
      <c r="V63" s="46">
        <v>0.85880000000000001</v>
      </c>
      <c r="W63" s="28">
        <v>0.9022</v>
      </c>
      <c r="X63" s="6">
        <v>0.85709999999999997</v>
      </c>
      <c r="Y63" s="6">
        <v>0.81820000000000004</v>
      </c>
      <c r="Z63" s="46">
        <v>0.81079999999999997</v>
      </c>
      <c r="AA63" s="28">
        <v>0.97370000000000001</v>
      </c>
      <c r="AB63" s="6">
        <v>0.92310000000000003</v>
      </c>
      <c r="AC63" s="6">
        <v>0.85709999999999997</v>
      </c>
      <c r="AD63" s="46">
        <v>0.8</v>
      </c>
      <c r="AE63" s="28">
        <v>0.78949999999999998</v>
      </c>
      <c r="AF63" s="6">
        <v>0.69230000000000003</v>
      </c>
      <c r="AG63" s="6">
        <v>0.78569999999999995</v>
      </c>
      <c r="AH63" s="46">
        <v>0.73329999999999995</v>
      </c>
      <c r="AI63" s="28">
        <v>0.82661290322580649</v>
      </c>
      <c r="AJ63" s="6">
        <v>0.84050000000000002</v>
      </c>
      <c r="AK63" s="6">
        <v>0.83399999999999996</v>
      </c>
      <c r="AL63" s="41">
        <v>0.82545454545454544</v>
      </c>
      <c r="AM63" s="28">
        <v>1</v>
      </c>
      <c r="AN63" s="6">
        <v>1</v>
      </c>
      <c r="AO63" s="6">
        <v>1</v>
      </c>
      <c r="AP63" s="42" t="s">
        <v>152</v>
      </c>
      <c r="AQ63" s="28">
        <v>1</v>
      </c>
      <c r="AR63" s="6">
        <v>1</v>
      </c>
      <c r="AS63" s="6">
        <v>1</v>
      </c>
      <c r="AT63" s="42" t="s">
        <v>152</v>
      </c>
    </row>
    <row r="64" spans="2:46" ht="18.75" customHeight="1" x14ac:dyDescent="0.45">
      <c r="B64" s="51" t="s">
        <v>50</v>
      </c>
      <c r="C64" s="27">
        <v>0.89</v>
      </c>
      <c r="D64" s="5">
        <v>0.90069999999999995</v>
      </c>
      <c r="E64" s="23">
        <v>0.89690000000000003</v>
      </c>
      <c r="F64" s="46">
        <v>0.85829999999999995</v>
      </c>
      <c r="G64" s="32">
        <v>0.9375</v>
      </c>
      <c r="H64" s="11">
        <v>0.95</v>
      </c>
      <c r="I64" s="11">
        <v>0.98109999999999997</v>
      </c>
      <c r="J64" s="41">
        <v>1</v>
      </c>
      <c r="K64" s="28">
        <v>0.97443609022556388</v>
      </c>
      <c r="L64" s="6">
        <v>0.97419999999999995</v>
      </c>
      <c r="M64" s="6">
        <v>0.97250000000000003</v>
      </c>
      <c r="N64" s="41">
        <v>0.98393574297188757</v>
      </c>
      <c r="O64" s="28">
        <v>0.71950000000000003</v>
      </c>
      <c r="P64" s="6">
        <v>0.69530000000000003</v>
      </c>
      <c r="Q64" s="6">
        <v>0.68110000000000004</v>
      </c>
      <c r="R64" s="46">
        <v>0.67430000000000001</v>
      </c>
      <c r="S64" s="28">
        <v>0.78749999999999998</v>
      </c>
      <c r="T64" s="6">
        <v>0.7923</v>
      </c>
      <c r="U64" s="6">
        <v>0.80359999999999998</v>
      </c>
      <c r="V64" s="46">
        <v>0.8054</v>
      </c>
      <c r="W64" s="28">
        <v>0.78139999999999998</v>
      </c>
      <c r="X64" s="6">
        <v>0.77980000000000005</v>
      </c>
      <c r="Y64" s="6">
        <v>0.78769999999999996</v>
      </c>
      <c r="Z64" s="46">
        <v>0.81810000000000005</v>
      </c>
      <c r="AA64" s="28">
        <v>0.95009999999999994</v>
      </c>
      <c r="AB64" s="6">
        <v>0.9526</v>
      </c>
      <c r="AC64" s="6">
        <v>0.95509999999999995</v>
      </c>
      <c r="AD64" s="46">
        <v>0.94969999999999999</v>
      </c>
      <c r="AE64" s="28">
        <v>0.71889999999999998</v>
      </c>
      <c r="AF64" s="6">
        <v>0.71319999999999995</v>
      </c>
      <c r="AG64" s="6">
        <v>0.69830000000000003</v>
      </c>
      <c r="AH64" s="46">
        <v>0.7198</v>
      </c>
      <c r="AI64" s="28">
        <v>0.76902887139107612</v>
      </c>
      <c r="AJ64" s="6">
        <v>0.80200000000000005</v>
      </c>
      <c r="AK64" s="6">
        <v>0.82679999999999998</v>
      </c>
      <c r="AL64" s="41">
        <v>0.84615384615384615</v>
      </c>
      <c r="AM64" s="28">
        <v>0.58819999999999995</v>
      </c>
      <c r="AN64" s="6">
        <v>0.59519999999999995</v>
      </c>
      <c r="AO64" s="6">
        <v>0.56320000000000003</v>
      </c>
      <c r="AP64" s="42" t="s">
        <v>152</v>
      </c>
      <c r="AQ64" s="28">
        <v>0.76859999999999995</v>
      </c>
      <c r="AR64" s="6">
        <v>0.82140000000000002</v>
      </c>
      <c r="AS64" s="6">
        <v>0.79310000000000003</v>
      </c>
      <c r="AT64" s="42" t="s">
        <v>152</v>
      </c>
    </row>
    <row r="65" spans="2:46" x14ac:dyDescent="0.45">
      <c r="B65" s="51" t="s">
        <v>54</v>
      </c>
      <c r="C65" s="27">
        <v>0.91800000000000004</v>
      </c>
      <c r="D65" s="5">
        <v>0.88239999999999996</v>
      </c>
      <c r="E65" s="23">
        <v>0.86309999999999998</v>
      </c>
      <c r="F65" s="46">
        <v>0.85629999999999995</v>
      </c>
      <c r="G65" s="32">
        <v>0.8</v>
      </c>
      <c r="H65" s="18">
        <v>0.76923076923076927</v>
      </c>
      <c r="I65" s="18">
        <v>0.82051282051282048</v>
      </c>
      <c r="J65" s="41">
        <v>0.89583333333333337</v>
      </c>
      <c r="K65" s="28">
        <v>0.98566308243727596</v>
      </c>
      <c r="L65" s="6">
        <v>0.97250859106529208</v>
      </c>
      <c r="M65" s="6">
        <v>0.97761194029850751</v>
      </c>
      <c r="N65" s="41">
        <v>0.97959183673469385</v>
      </c>
      <c r="O65" s="28">
        <v>0.66510000000000002</v>
      </c>
      <c r="P65" s="6">
        <v>0.66049999999999998</v>
      </c>
      <c r="Q65" s="6">
        <v>0.66400000000000003</v>
      </c>
      <c r="R65" s="46">
        <v>0.67190000000000005</v>
      </c>
      <c r="S65" s="28">
        <v>0.65569999999999995</v>
      </c>
      <c r="T65" s="6">
        <v>0.63800000000000001</v>
      </c>
      <c r="U65" s="6">
        <v>0.64800000000000002</v>
      </c>
      <c r="V65" s="46">
        <v>0.66320000000000001</v>
      </c>
      <c r="W65" s="28">
        <v>0.68700000000000006</v>
      </c>
      <c r="X65" s="6">
        <v>0.66800000000000004</v>
      </c>
      <c r="Y65" s="6">
        <v>0.66269999999999996</v>
      </c>
      <c r="Z65" s="46">
        <v>0.66</v>
      </c>
      <c r="AA65" s="28">
        <v>0.8931</v>
      </c>
      <c r="AB65" s="6">
        <v>0.87270000000000003</v>
      </c>
      <c r="AC65" s="6">
        <v>0.87429999999999997</v>
      </c>
      <c r="AD65" s="46">
        <v>0.93179999999999996</v>
      </c>
      <c r="AE65" s="28">
        <v>0.61370000000000002</v>
      </c>
      <c r="AF65" s="6">
        <v>0.59950000000000003</v>
      </c>
      <c r="AG65" s="6">
        <v>0.55189999999999995</v>
      </c>
      <c r="AH65" s="46">
        <v>0.61080000000000001</v>
      </c>
      <c r="AI65" s="28">
        <v>0.98492462311557794</v>
      </c>
      <c r="AJ65" s="6">
        <v>0.9899749373433584</v>
      </c>
      <c r="AK65" s="6">
        <v>0.99752475247524752</v>
      </c>
      <c r="AL65" s="41">
        <v>0.99521531100478466</v>
      </c>
      <c r="AM65" s="28">
        <v>0.48749999999999999</v>
      </c>
      <c r="AN65" s="6">
        <v>0.4783</v>
      </c>
      <c r="AO65" s="6">
        <v>0.57140000000000002</v>
      </c>
      <c r="AP65" s="42" t="s">
        <v>152</v>
      </c>
      <c r="AQ65" s="28">
        <v>0.72499999999999998</v>
      </c>
      <c r="AR65" s="6">
        <v>0.73909999999999998</v>
      </c>
      <c r="AS65" s="6">
        <v>0.61899999999999999</v>
      </c>
      <c r="AT65" s="42" t="s">
        <v>152</v>
      </c>
    </row>
    <row r="66" spans="2:46" x14ac:dyDescent="0.45">
      <c r="B66" s="51" t="s">
        <v>134</v>
      </c>
      <c r="C66" s="27">
        <v>0.85599999999999998</v>
      </c>
      <c r="D66" s="5">
        <v>0.89290000000000003</v>
      </c>
      <c r="E66" s="23">
        <v>0.9</v>
      </c>
      <c r="F66" s="46">
        <v>1</v>
      </c>
      <c r="G66" s="32">
        <v>1</v>
      </c>
      <c r="H66" s="11">
        <v>1</v>
      </c>
      <c r="I66" s="11">
        <v>1</v>
      </c>
      <c r="J66" s="41">
        <v>1</v>
      </c>
      <c r="K66" s="28">
        <v>0.967741935483871</v>
      </c>
      <c r="L66" s="6">
        <v>0.97370000000000001</v>
      </c>
      <c r="M66" s="6">
        <v>0.97099999999999997</v>
      </c>
      <c r="N66" s="41">
        <v>1</v>
      </c>
      <c r="O66" s="28">
        <v>0.9</v>
      </c>
      <c r="P66" s="6">
        <v>1</v>
      </c>
      <c r="Q66" s="6">
        <v>1</v>
      </c>
      <c r="R66" s="46">
        <v>1</v>
      </c>
      <c r="S66" s="28">
        <v>0.82389999999999997</v>
      </c>
      <c r="T66" s="6">
        <v>0.85970000000000002</v>
      </c>
      <c r="U66" s="6">
        <v>0.88839999999999997</v>
      </c>
      <c r="V66" s="46">
        <v>0.95389999999999997</v>
      </c>
      <c r="W66" s="28">
        <v>0.7</v>
      </c>
      <c r="X66" s="6">
        <v>0.85709999999999997</v>
      </c>
      <c r="Y66" s="6">
        <v>0.75</v>
      </c>
      <c r="Z66" s="46">
        <v>0.71430000000000005</v>
      </c>
      <c r="AA66" s="28">
        <v>0.375</v>
      </c>
      <c r="AB66" s="6">
        <v>0.66669999999999996</v>
      </c>
      <c r="AC66" s="6">
        <v>1</v>
      </c>
      <c r="AD66" s="46">
        <v>1</v>
      </c>
      <c r="AE66" s="28">
        <v>0.375</v>
      </c>
      <c r="AF66" s="6">
        <v>0.66669999999999996</v>
      </c>
      <c r="AG66" s="6">
        <v>1</v>
      </c>
      <c r="AH66" s="46">
        <v>1</v>
      </c>
      <c r="AI66" s="28">
        <v>0.87341772151898733</v>
      </c>
      <c r="AJ66" s="6">
        <v>0.89219999999999999</v>
      </c>
      <c r="AK66" s="6">
        <v>0.9</v>
      </c>
      <c r="AL66" s="41">
        <v>0.90243902439024393</v>
      </c>
      <c r="AM66" s="28">
        <v>1</v>
      </c>
      <c r="AN66" s="6">
        <v>0.83330000000000004</v>
      </c>
      <c r="AO66" s="6">
        <v>0.8</v>
      </c>
      <c r="AP66" s="42" t="s">
        <v>152</v>
      </c>
      <c r="AQ66" s="28">
        <v>1</v>
      </c>
      <c r="AR66" s="6">
        <v>0.83330000000000004</v>
      </c>
      <c r="AS66" s="6">
        <v>0.8</v>
      </c>
      <c r="AT66" s="42" t="s">
        <v>152</v>
      </c>
    </row>
    <row r="67" spans="2:46" x14ac:dyDescent="0.45">
      <c r="B67" s="51" t="s">
        <v>87</v>
      </c>
      <c r="C67" s="27">
        <v>0.89700000000000002</v>
      </c>
      <c r="D67" s="5">
        <v>0.89190000000000003</v>
      </c>
      <c r="E67" s="23">
        <v>0.87960000000000005</v>
      </c>
      <c r="F67" s="46">
        <v>0.87619999999999998</v>
      </c>
      <c r="G67" s="32">
        <v>1</v>
      </c>
      <c r="H67" s="11">
        <v>1</v>
      </c>
      <c r="I67" s="11">
        <v>0.94740000000000002</v>
      </c>
      <c r="J67" s="41">
        <v>0.94117647058823528</v>
      </c>
      <c r="K67" s="28">
        <v>0.94409937888198758</v>
      </c>
      <c r="L67" s="6">
        <v>0.95089999999999997</v>
      </c>
      <c r="M67" s="6">
        <v>0.94440000000000002</v>
      </c>
      <c r="N67" s="41">
        <v>0.94852941176470584</v>
      </c>
      <c r="O67" s="28">
        <v>0.66600000000000004</v>
      </c>
      <c r="P67" s="6">
        <v>0.77080000000000004</v>
      </c>
      <c r="Q67" s="6">
        <v>0.78439999999999999</v>
      </c>
      <c r="R67" s="46">
        <v>0.76980000000000004</v>
      </c>
      <c r="S67" s="28">
        <v>0.81640000000000001</v>
      </c>
      <c r="T67" s="6">
        <v>0.81630000000000003</v>
      </c>
      <c r="U67" s="6">
        <v>0.80920000000000003</v>
      </c>
      <c r="V67" s="46">
        <v>0.81110000000000004</v>
      </c>
      <c r="W67" s="28">
        <v>0.67989999999999995</v>
      </c>
      <c r="X67" s="6">
        <v>0.67090000000000005</v>
      </c>
      <c r="Y67" s="6">
        <v>0.66800000000000004</v>
      </c>
      <c r="Z67" s="46">
        <v>0.67090000000000005</v>
      </c>
      <c r="AA67" s="28">
        <v>0.95220000000000005</v>
      </c>
      <c r="AB67" s="6">
        <v>0.92200000000000004</v>
      </c>
      <c r="AC67" s="6">
        <v>0.91279999999999994</v>
      </c>
      <c r="AD67" s="46">
        <v>0.96740000000000004</v>
      </c>
      <c r="AE67" s="28">
        <v>0.74460000000000004</v>
      </c>
      <c r="AF67" s="6">
        <v>0.69720000000000004</v>
      </c>
      <c r="AG67" s="6">
        <v>0.68810000000000004</v>
      </c>
      <c r="AH67" s="46">
        <v>0.77210000000000001</v>
      </c>
      <c r="AI67" s="28">
        <v>0.78014184397163122</v>
      </c>
      <c r="AJ67" s="6">
        <v>0.77439999999999998</v>
      </c>
      <c r="AK67" s="6">
        <v>0.78949999999999998</v>
      </c>
      <c r="AL67" s="41">
        <v>0.8188405797101449</v>
      </c>
      <c r="AM67" s="28">
        <v>0.79069999999999996</v>
      </c>
      <c r="AN67" s="6">
        <v>0.73680000000000001</v>
      </c>
      <c r="AO67" s="6">
        <v>0.71430000000000005</v>
      </c>
      <c r="AP67" s="42" t="s">
        <v>152</v>
      </c>
      <c r="AQ67" s="28">
        <v>0.93020000000000003</v>
      </c>
      <c r="AR67" s="6">
        <v>0.84209999999999996</v>
      </c>
      <c r="AS67" s="6">
        <v>0.71430000000000005</v>
      </c>
      <c r="AT67" s="42" t="s">
        <v>152</v>
      </c>
    </row>
    <row r="68" spans="2:46" x14ac:dyDescent="0.45">
      <c r="B68" s="51" t="s">
        <v>79</v>
      </c>
      <c r="C68" s="27">
        <v>0.9</v>
      </c>
      <c r="D68" s="5">
        <v>0.86899999999999999</v>
      </c>
      <c r="E68" s="23">
        <v>0.87660000000000005</v>
      </c>
      <c r="F68" s="46">
        <v>0.85350000000000004</v>
      </c>
      <c r="G68" s="32">
        <v>0.96178343949044587</v>
      </c>
      <c r="H68" s="11">
        <v>0.95420000000000005</v>
      </c>
      <c r="I68" s="11">
        <v>0.92800000000000005</v>
      </c>
      <c r="J68" s="41">
        <v>0.875</v>
      </c>
      <c r="K68" s="28">
        <v>0.89523809523809528</v>
      </c>
      <c r="L68" s="6">
        <v>0.91190000000000004</v>
      </c>
      <c r="M68" s="6">
        <v>0.97740000000000005</v>
      </c>
      <c r="N68" s="41">
        <v>0.97049180327868856</v>
      </c>
      <c r="O68" s="28">
        <v>0.71719999999999995</v>
      </c>
      <c r="P68" s="6">
        <v>0.64810000000000001</v>
      </c>
      <c r="Q68" s="6">
        <v>0.66039999999999999</v>
      </c>
      <c r="R68" s="46">
        <v>0.64500000000000002</v>
      </c>
      <c r="S68" s="28">
        <v>0.79790000000000005</v>
      </c>
      <c r="T68" s="6">
        <v>0.76290000000000002</v>
      </c>
      <c r="U68" s="6">
        <v>0.76900000000000002</v>
      </c>
      <c r="V68" s="46">
        <v>0.77890000000000004</v>
      </c>
      <c r="W68" s="28">
        <v>0.72840000000000005</v>
      </c>
      <c r="X68" s="6">
        <v>0.69830000000000003</v>
      </c>
      <c r="Y68" s="6">
        <v>0.69499999999999995</v>
      </c>
      <c r="Z68" s="46">
        <v>0.68720000000000003</v>
      </c>
      <c r="AA68" s="28">
        <v>0.94099999999999995</v>
      </c>
      <c r="AB68" s="6">
        <v>0.9073</v>
      </c>
      <c r="AC68" s="6">
        <v>0.90990000000000004</v>
      </c>
      <c r="AD68" s="46">
        <v>0.91279999999999994</v>
      </c>
      <c r="AE68" s="28">
        <v>0.7944</v>
      </c>
      <c r="AF68" s="6">
        <v>0.75119999999999998</v>
      </c>
      <c r="AG68" s="6">
        <v>0.73280000000000001</v>
      </c>
      <c r="AH68" s="46">
        <v>0.73380000000000001</v>
      </c>
      <c r="AI68" s="28">
        <v>0.78521126760563376</v>
      </c>
      <c r="AJ68" s="6">
        <v>0.79369999999999996</v>
      </c>
      <c r="AK68" s="6">
        <v>0.84309999999999996</v>
      </c>
      <c r="AL68" s="41">
        <v>0.80952380952380953</v>
      </c>
      <c r="AM68" s="28">
        <v>0.54720000000000002</v>
      </c>
      <c r="AN68" s="6">
        <v>0.44119999999999998</v>
      </c>
      <c r="AO68" s="6">
        <v>0.54049999999999998</v>
      </c>
      <c r="AP68" s="42" t="s">
        <v>152</v>
      </c>
      <c r="AQ68" s="28">
        <v>0.75470000000000004</v>
      </c>
      <c r="AR68" s="6">
        <v>0.67649999999999999</v>
      </c>
      <c r="AS68" s="6">
        <v>0.67569999999999997</v>
      </c>
      <c r="AT68" s="42" t="s">
        <v>152</v>
      </c>
    </row>
    <row r="69" spans="2:46" x14ac:dyDescent="0.45">
      <c r="B69" s="51" t="s">
        <v>47</v>
      </c>
      <c r="C69" s="27">
        <v>0.80700000000000005</v>
      </c>
      <c r="D69" s="5">
        <v>0.82950000000000002</v>
      </c>
      <c r="E69" s="23">
        <v>0.87429999999999997</v>
      </c>
      <c r="F69" s="46">
        <v>0.88570000000000004</v>
      </c>
      <c r="G69" s="32">
        <v>0.96</v>
      </c>
      <c r="H69" s="11">
        <v>0.98250000000000004</v>
      </c>
      <c r="I69" s="11">
        <v>0.98109999999999997</v>
      </c>
      <c r="J69" s="41">
        <v>0.98</v>
      </c>
      <c r="K69" s="28">
        <v>0.9910714285714286</v>
      </c>
      <c r="L69" s="6">
        <v>0.98980000000000001</v>
      </c>
      <c r="M69" s="6">
        <v>0.99439999999999995</v>
      </c>
      <c r="N69" s="41">
        <v>0.98101265822784811</v>
      </c>
      <c r="O69" s="28">
        <v>0.7319</v>
      </c>
      <c r="P69" s="6">
        <v>0.7177</v>
      </c>
      <c r="Q69" s="6">
        <v>0.71640000000000004</v>
      </c>
      <c r="R69" s="46">
        <v>0.70330000000000004</v>
      </c>
      <c r="S69" s="28">
        <v>0.82210000000000005</v>
      </c>
      <c r="T69" s="6">
        <v>0.81010000000000004</v>
      </c>
      <c r="U69" s="6">
        <v>0.7994</v>
      </c>
      <c r="V69" s="46">
        <v>0.79759999999999998</v>
      </c>
      <c r="W69" s="28">
        <v>0.77669999999999995</v>
      </c>
      <c r="X69" s="6">
        <v>0.72660000000000002</v>
      </c>
      <c r="Y69" s="6">
        <v>0.72340000000000004</v>
      </c>
      <c r="Z69" s="46">
        <v>0.74950000000000006</v>
      </c>
      <c r="AA69" s="28">
        <v>0.90900000000000003</v>
      </c>
      <c r="AB69" s="6">
        <v>0.94550000000000001</v>
      </c>
      <c r="AC69" s="6">
        <v>0.95409999999999995</v>
      </c>
      <c r="AD69" s="46">
        <v>0.90720000000000001</v>
      </c>
      <c r="AE69" s="28">
        <v>0.70779999999999998</v>
      </c>
      <c r="AF69" s="6">
        <v>0.68479999999999996</v>
      </c>
      <c r="AG69" s="6">
        <v>0.66359999999999997</v>
      </c>
      <c r="AH69" s="46">
        <v>0.64349999999999996</v>
      </c>
      <c r="AI69" s="28">
        <v>0.76744186046511631</v>
      </c>
      <c r="AJ69" s="6">
        <v>0.79730000000000001</v>
      </c>
      <c r="AK69" s="6">
        <v>0.79820000000000002</v>
      </c>
      <c r="AL69" s="41">
        <v>0.77551020408163263</v>
      </c>
      <c r="AM69" s="28">
        <v>0.7671</v>
      </c>
      <c r="AN69" s="6">
        <v>0.67310000000000003</v>
      </c>
      <c r="AO69" s="6">
        <v>0.64149999999999996</v>
      </c>
      <c r="AP69" s="42" t="s">
        <v>152</v>
      </c>
      <c r="AQ69" s="28">
        <v>0.87670000000000003</v>
      </c>
      <c r="AR69" s="6">
        <v>0.75</v>
      </c>
      <c r="AS69" s="6">
        <v>0.79249999999999998</v>
      </c>
      <c r="AT69" s="42" t="s">
        <v>152</v>
      </c>
    </row>
    <row r="70" spans="2:46" x14ac:dyDescent="0.45">
      <c r="B70" s="51" t="s">
        <v>41</v>
      </c>
      <c r="C70" s="27">
        <v>0.94399999999999995</v>
      </c>
      <c r="D70" s="5">
        <v>0.97699999999999998</v>
      </c>
      <c r="E70" s="23">
        <v>0.93269999999999997</v>
      </c>
      <c r="F70" s="46">
        <v>0.93200000000000005</v>
      </c>
      <c r="G70" s="32">
        <v>0.93548387096774188</v>
      </c>
      <c r="H70" s="11">
        <v>0.9</v>
      </c>
      <c r="I70" s="11">
        <v>0.88370000000000004</v>
      </c>
      <c r="J70" s="41">
        <v>0.875</v>
      </c>
      <c r="K70" s="28">
        <v>0.90099009900990101</v>
      </c>
      <c r="L70" s="6">
        <v>0.91020000000000001</v>
      </c>
      <c r="M70" s="6">
        <v>0.91910000000000003</v>
      </c>
      <c r="N70" s="41">
        <v>0.92385786802030456</v>
      </c>
      <c r="O70" s="28">
        <v>0.78369999999999995</v>
      </c>
      <c r="P70" s="6">
        <v>0.77139999999999997</v>
      </c>
      <c r="Q70" s="6">
        <v>0.7681</v>
      </c>
      <c r="R70" s="46">
        <v>0.76700000000000002</v>
      </c>
      <c r="S70" s="28">
        <v>0.81850000000000001</v>
      </c>
      <c r="T70" s="6">
        <v>0.81110000000000004</v>
      </c>
      <c r="U70" s="6">
        <v>0.8135</v>
      </c>
      <c r="V70" s="46">
        <v>0.80620000000000003</v>
      </c>
      <c r="W70" s="28">
        <v>0.76759999999999995</v>
      </c>
      <c r="X70" s="6">
        <v>0.7671</v>
      </c>
      <c r="Y70" s="6">
        <v>0.76649999999999996</v>
      </c>
      <c r="Z70" s="46">
        <v>0.76739999999999997</v>
      </c>
      <c r="AA70" s="28">
        <v>0.95179999999999998</v>
      </c>
      <c r="AB70" s="6">
        <v>0.95020000000000004</v>
      </c>
      <c r="AC70" s="6">
        <v>0.94930000000000003</v>
      </c>
      <c r="AD70" s="46">
        <v>0.93899999999999995</v>
      </c>
      <c r="AE70" s="28">
        <v>0.79810000000000003</v>
      </c>
      <c r="AF70" s="6">
        <v>0.77490000000000003</v>
      </c>
      <c r="AG70" s="6">
        <v>0.79379999999999995</v>
      </c>
      <c r="AH70" s="46">
        <v>0.76780000000000004</v>
      </c>
      <c r="AI70" s="28">
        <v>0.69230769230769229</v>
      </c>
      <c r="AJ70" s="6">
        <v>0.72570000000000001</v>
      </c>
      <c r="AK70" s="6">
        <v>0.75739999999999996</v>
      </c>
      <c r="AL70" s="41">
        <v>0.74264705882352944</v>
      </c>
      <c r="AM70" s="28">
        <v>0.50460000000000005</v>
      </c>
      <c r="AN70" s="6">
        <v>0.53249999999999997</v>
      </c>
      <c r="AO70" s="6">
        <v>0.59209999999999996</v>
      </c>
      <c r="AP70" s="42" t="s">
        <v>152</v>
      </c>
      <c r="AQ70" s="28">
        <v>0.68520000000000003</v>
      </c>
      <c r="AR70" s="6">
        <v>0.75319999999999998</v>
      </c>
      <c r="AS70" s="6">
        <v>0.76319999999999999</v>
      </c>
      <c r="AT70" s="42" t="s">
        <v>152</v>
      </c>
    </row>
    <row r="71" spans="2:46" x14ac:dyDescent="0.45">
      <c r="B71" s="51" t="s">
        <v>84</v>
      </c>
      <c r="C71" s="27">
        <v>0.84399999999999997</v>
      </c>
      <c r="D71" s="5">
        <v>0.85709999999999997</v>
      </c>
      <c r="E71" s="23">
        <v>0.89129999999999998</v>
      </c>
      <c r="F71" s="46">
        <v>0.91039999999999999</v>
      </c>
      <c r="G71" s="32">
        <v>0.95454545454545459</v>
      </c>
      <c r="H71" s="11">
        <v>0.97670000000000001</v>
      </c>
      <c r="I71" s="11">
        <v>0.95920000000000005</v>
      </c>
      <c r="J71" s="41">
        <v>0.967741935483871</v>
      </c>
      <c r="K71" s="28">
        <v>0.94811320754716977</v>
      </c>
      <c r="L71" s="6">
        <v>0.94620000000000004</v>
      </c>
      <c r="M71" s="6">
        <v>0.95209999999999995</v>
      </c>
      <c r="N71" s="41">
        <v>0.94285714285714284</v>
      </c>
      <c r="O71" s="28">
        <v>0.82240000000000002</v>
      </c>
      <c r="P71" s="6">
        <v>0.77780000000000005</v>
      </c>
      <c r="Q71" s="6">
        <v>0.80489999999999995</v>
      </c>
      <c r="R71" s="46">
        <v>0.8</v>
      </c>
      <c r="S71" s="28">
        <v>0.78400000000000003</v>
      </c>
      <c r="T71" s="6">
        <v>0.79820000000000002</v>
      </c>
      <c r="U71" s="6">
        <v>0.79600000000000004</v>
      </c>
      <c r="V71" s="46">
        <v>0.77869999999999995</v>
      </c>
      <c r="W71" s="28">
        <v>0.77890000000000004</v>
      </c>
      <c r="X71" s="6">
        <v>0.74750000000000005</v>
      </c>
      <c r="Y71" s="6">
        <v>0.77669999999999995</v>
      </c>
      <c r="Z71" s="46">
        <v>0.76580000000000004</v>
      </c>
      <c r="AA71" s="28">
        <v>0.92420000000000002</v>
      </c>
      <c r="AB71" s="6">
        <v>0.91669999999999996</v>
      </c>
      <c r="AC71" s="6">
        <v>0.95240000000000002</v>
      </c>
      <c r="AD71" s="46">
        <v>0.97729999999999995</v>
      </c>
      <c r="AE71" s="28">
        <v>0.75</v>
      </c>
      <c r="AF71" s="6">
        <v>0.625</v>
      </c>
      <c r="AG71" s="6">
        <v>0.73809999999999998</v>
      </c>
      <c r="AH71" s="46">
        <v>0.70450000000000002</v>
      </c>
      <c r="AI71" s="28">
        <v>0.83919597989949746</v>
      </c>
      <c r="AJ71" s="6">
        <v>0.85389999999999999</v>
      </c>
      <c r="AK71" s="6">
        <v>0.79530000000000001</v>
      </c>
      <c r="AL71" s="41">
        <v>0.73684210526315785</v>
      </c>
      <c r="AM71" s="28">
        <v>0.65710000000000002</v>
      </c>
      <c r="AN71" s="6">
        <v>0.70269999999999999</v>
      </c>
      <c r="AO71" s="6">
        <v>0.72089999999999999</v>
      </c>
      <c r="AP71" s="42" t="s">
        <v>152</v>
      </c>
      <c r="AQ71" s="28">
        <v>0.73329999999999995</v>
      </c>
      <c r="AR71" s="6">
        <v>0.75680000000000003</v>
      </c>
      <c r="AS71" s="6">
        <v>0.79069999999999996</v>
      </c>
      <c r="AT71" s="42" t="s">
        <v>152</v>
      </c>
    </row>
    <row r="72" spans="2:46" ht="16.5" customHeight="1" x14ac:dyDescent="0.45">
      <c r="B72" s="51" t="s">
        <v>90</v>
      </c>
      <c r="C72" s="27">
        <v>0.93</v>
      </c>
      <c r="D72" s="5">
        <v>0.9153</v>
      </c>
      <c r="E72" s="23">
        <v>0.9355</v>
      </c>
      <c r="F72" s="46">
        <v>0.94440000000000002</v>
      </c>
      <c r="G72" s="32">
        <v>1</v>
      </c>
      <c r="H72" s="11">
        <v>1</v>
      </c>
      <c r="I72" s="11">
        <v>1</v>
      </c>
      <c r="J72" s="41">
        <v>1</v>
      </c>
      <c r="K72" s="28">
        <v>0.97945205479452058</v>
      </c>
      <c r="L72" s="6">
        <v>0.97829999999999995</v>
      </c>
      <c r="M72" s="6">
        <v>0.9829</v>
      </c>
      <c r="N72" s="41">
        <v>0.9719626168224299</v>
      </c>
      <c r="O72" s="28">
        <v>0.86260000000000003</v>
      </c>
      <c r="P72" s="6">
        <v>0.8</v>
      </c>
      <c r="Q72" s="6">
        <v>0.80489999999999995</v>
      </c>
      <c r="R72" s="46">
        <v>0.7702</v>
      </c>
      <c r="S72" s="28">
        <v>0.87739999999999996</v>
      </c>
      <c r="T72" s="6">
        <v>0.84670000000000001</v>
      </c>
      <c r="U72" s="6">
        <v>0.86180000000000001</v>
      </c>
      <c r="V72" s="46">
        <v>0.88800000000000001</v>
      </c>
      <c r="W72" s="28">
        <v>0.78400000000000003</v>
      </c>
      <c r="X72" s="6">
        <v>0.77500000000000002</v>
      </c>
      <c r="Y72" s="6">
        <v>0.76490000000000002</v>
      </c>
      <c r="Z72" s="46">
        <v>0.74860000000000004</v>
      </c>
      <c r="AA72" s="28">
        <v>0.94669999999999999</v>
      </c>
      <c r="AB72" s="6">
        <v>0.94869999999999999</v>
      </c>
      <c r="AC72" s="6">
        <v>0.98129999999999995</v>
      </c>
      <c r="AD72" s="46">
        <v>0.97219999999999995</v>
      </c>
      <c r="AE72" s="28">
        <v>0.63670000000000004</v>
      </c>
      <c r="AF72" s="6">
        <v>0.69230000000000003</v>
      </c>
      <c r="AG72" s="6">
        <v>0.6542</v>
      </c>
      <c r="AH72" s="46">
        <v>0.69440000000000002</v>
      </c>
      <c r="AI72" s="28">
        <v>0.8</v>
      </c>
      <c r="AJ72" s="6">
        <v>0.88239999999999996</v>
      </c>
      <c r="AK72" s="6">
        <v>0.89710000000000001</v>
      </c>
      <c r="AL72" s="41">
        <v>0.8666666666666667</v>
      </c>
      <c r="AM72" s="28">
        <v>0.61539999999999995</v>
      </c>
      <c r="AN72" s="6">
        <v>0.54549999999999998</v>
      </c>
      <c r="AO72" s="6">
        <v>0.46150000000000002</v>
      </c>
      <c r="AP72" s="42" t="s">
        <v>152</v>
      </c>
      <c r="AQ72" s="28">
        <v>0.84619999999999995</v>
      </c>
      <c r="AR72" s="6">
        <v>0.81820000000000004</v>
      </c>
      <c r="AS72" s="6">
        <v>0.69230000000000003</v>
      </c>
      <c r="AT72" s="42" t="s">
        <v>152</v>
      </c>
    </row>
    <row r="73" spans="2:46" ht="16.5" customHeight="1" x14ac:dyDescent="0.45">
      <c r="B73" s="51" t="s">
        <v>142</v>
      </c>
      <c r="C73" s="27">
        <v>0.91200000000000003</v>
      </c>
      <c r="D73" s="5">
        <v>0.91290000000000004</v>
      </c>
      <c r="E73" s="23">
        <v>0.92059999999999997</v>
      </c>
      <c r="F73" s="46">
        <v>0.8952</v>
      </c>
      <c r="G73" s="32">
        <v>0.91262135922330101</v>
      </c>
      <c r="H73" s="18">
        <v>0.89719626168224298</v>
      </c>
      <c r="I73" s="18">
        <v>0.91304347826086951</v>
      </c>
      <c r="J73" s="41">
        <v>0.90833333333333333</v>
      </c>
      <c r="K73" s="28">
        <v>0.98534201954397393</v>
      </c>
      <c r="L73" s="6">
        <v>0.9856887298747764</v>
      </c>
      <c r="M73" s="6">
        <v>0.98911070780399279</v>
      </c>
      <c r="N73" s="41">
        <v>0.99155405405405406</v>
      </c>
      <c r="O73" s="28">
        <v>0.98440000000000005</v>
      </c>
      <c r="P73" s="6">
        <v>0.86360000000000003</v>
      </c>
      <c r="Q73" s="6">
        <v>0.77270000000000005</v>
      </c>
      <c r="R73" s="46">
        <v>0.85709999999999997</v>
      </c>
      <c r="S73" s="28">
        <v>0.84040000000000004</v>
      </c>
      <c r="T73" s="6">
        <v>0.83160000000000001</v>
      </c>
      <c r="U73" s="6">
        <v>0.82669999999999999</v>
      </c>
      <c r="V73" s="46">
        <v>0.84060000000000001</v>
      </c>
      <c r="W73" s="28">
        <v>0.80810000000000004</v>
      </c>
      <c r="X73" s="6">
        <v>0.78129999999999999</v>
      </c>
      <c r="Y73" s="6">
        <v>0.81359999999999999</v>
      </c>
      <c r="Z73" s="46">
        <v>0.80359999999999998</v>
      </c>
      <c r="AA73" s="28">
        <v>0.89629999999999999</v>
      </c>
      <c r="AB73" s="6">
        <v>0.85419999999999996</v>
      </c>
      <c r="AC73" s="6">
        <v>0.89359999999999995</v>
      </c>
      <c r="AD73" s="46">
        <v>0.85419999999999996</v>
      </c>
      <c r="AE73" s="28">
        <v>0.67410000000000003</v>
      </c>
      <c r="AF73" s="6">
        <v>0.60419999999999996</v>
      </c>
      <c r="AG73" s="6">
        <v>0.68089999999999995</v>
      </c>
      <c r="AH73" s="46">
        <v>0.60419999999999996</v>
      </c>
      <c r="AI73" s="28">
        <v>0.86290322580645162</v>
      </c>
      <c r="AJ73" s="6">
        <v>0.86131386861313863</v>
      </c>
      <c r="AK73" s="6">
        <v>0.85791610284167796</v>
      </c>
      <c r="AL73" s="41">
        <v>0.8409405255878285</v>
      </c>
      <c r="AM73" s="28">
        <v>0.79310000000000003</v>
      </c>
      <c r="AN73" s="6">
        <v>0.75</v>
      </c>
      <c r="AO73" s="6">
        <v>0.68420000000000003</v>
      </c>
      <c r="AP73" s="42" t="s">
        <v>152</v>
      </c>
      <c r="AQ73" s="28">
        <v>0.94830000000000003</v>
      </c>
      <c r="AR73" s="6">
        <v>1</v>
      </c>
      <c r="AS73" s="6">
        <v>1</v>
      </c>
      <c r="AT73" s="42" t="s">
        <v>152</v>
      </c>
    </row>
    <row r="74" spans="2:46" x14ac:dyDescent="0.45">
      <c r="B74" s="51" t="s">
        <v>55</v>
      </c>
      <c r="C74" s="27">
        <v>0.75800000000000001</v>
      </c>
      <c r="D74" s="5">
        <v>0.77329999999999999</v>
      </c>
      <c r="E74" s="23">
        <v>0.75160000000000005</v>
      </c>
      <c r="F74" s="46">
        <v>0.75839999999999996</v>
      </c>
      <c r="G74" s="32">
        <v>0.97368421052631582</v>
      </c>
      <c r="H74" s="11">
        <v>0.96299999999999997</v>
      </c>
      <c r="I74" s="11">
        <v>0.94120000000000004</v>
      </c>
      <c r="J74" s="41">
        <v>0.93333333333333335</v>
      </c>
      <c r="K74" s="28">
        <v>0.96566523605150212</v>
      </c>
      <c r="L74" s="6">
        <v>0.96360000000000001</v>
      </c>
      <c r="M74" s="6">
        <v>0.99070000000000003</v>
      </c>
      <c r="N74" s="41">
        <v>0.994413407821229</v>
      </c>
      <c r="O74" s="28">
        <v>0.65990000000000004</v>
      </c>
      <c r="P74" s="6">
        <v>0.64419999999999999</v>
      </c>
      <c r="Q74" s="6">
        <v>0.68510000000000004</v>
      </c>
      <c r="R74" s="46">
        <v>0.67859999999999998</v>
      </c>
      <c r="S74" s="28">
        <v>0.73429999999999995</v>
      </c>
      <c r="T74" s="6">
        <v>0.73629999999999995</v>
      </c>
      <c r="U74" s="6">
        <v>0.73460000000000003</v>
      </c>
      <c r="V74" s="46">
        <v>0.73380000000000001</v>
      </c>
      <c r="W74" s="28">
        <v>0.69620000000000004</v>
      </c>
      <c r="X74" s="6">
        <v>0.69510000000000005</v>
      </c>
      <c r="Y74" s="6">
        <v>0.68389999999999995</v>
      </c>
      <c r="Z74" s="46">
        <v>0.68020000000000003</v>
      </c>
      <c r="AA74" s="28">
        <v>0.98009999999999997</v>
      </c>
      <c r="AB74" s="6">
        <v>0.96640000000000004</v>
      </c>
      <c r="AC74" s="6">
        <v>0.96350000000000002</v>
      </c>
      <c r="AD74" s="46">
        <v>0.97460000000000002</v>
      </c>
      <c r="AE74" s="28">
        <v>0.72160000000000002</v>
      </c>
      <c r="AF74" s="6">
        <v>0.73129999999999995</v>
      </c>
      <c r="AG74" s="6">
        <v>0.73719999999999997</v>
      </c>
      <c r="AH74" s="46">
        <v>0.7319</v>
      </c>
      <c r="AI74" s="28">
        <v>0.90909090909090906</v>
      </c>
      <c r="AJ74" s="6">
        <v>0.90280000000000005</v>
      </c>
      <c r="AK74" s="6">
        <v>0.90569999999999995</v>
      </c>
      <c r="AL74" s="41">
        <v>0.91638795986622068</v>
      </c>
      <c r="AM74" s="28">
        <v>0.80320000000000003</v>
      </c>
      <c r="AN74" s="6">
        <v>0.77780000000000005</v>
      </c>
      <c r="AO74" s="6">
        <v>0.73850000000000005</v>
      </c>
      <c r="AP74" s="42" t="s">
        <v>152</v>
      </c>
      <c r="AQ74" s="28">
        <v>0.86699999999999999</v>
      </c>
      <c r="AR74" s="6">
        <v>0.85709999999999997</v>
      </c>
      <c r="AS74" s="6">
        <v>0.83079999999999998</v>
      </c>
      <c r="AT74" s="42" t="s">
        <v>152</v>
      </c>
    </row>
    <row r="75" spans="2:46" x14ac:dyDescent="0.45">
      <c r="B75" s="51" t="s">
        <v>34</v>
      </c>
      <c r="C75" s="27">
        <v>0.90800000000000003</v>
      </c>
      <c r="D75" s="5">
        <v>0.92249999999999999</v>
      </c>
      <c r="E75" s="23">
        <v>0.93459999999999999</v>
      </c>
      <c r="F75" s="46">
        <v>0.94789999999999996</v>
      </c>
      <c r="G75" s="32">
        <v>0.73469387755102045</v>
      </c>
      <c r="H75" s="11">
        <v>0.8</v>
      </c>
      <c r="I75" s="11">
        <v>0.83720000000000006</v>
      </c>
      <c r="J75" s="41">
        <v>0.8833333333333333</v>
      </c>
      <c r="K75" s="28">
        <v>0.97457627118644063</v>
      </c>
      <c r="L75" s="6">
        <v>0.97309999999999997</v>
      </c>
      <c r="M75" s="6">
        <v>0.98009999999999997</v>
      </c>
      <c r="N75" s="41">
        <v>0.984375</v>
      </c>
      <c r="O75" s="28">
        <v>0.72319999999999995</v>
      </c>
      <c r="P75" s="6">
        <v>0.63970000000000005</v>
      </c>
      <c r="Q75" s="6">
        <v>0.64470000000000005</v>
      </c>
      <c r="R75" s="46">
        <v>0.65259999999999996</v>
      </c>
      <c r="S75" s="28">
        <v>0.82240000000000002</v>
      </c>
      <c r="T75" s="6">
        <v>0.7923</v>
      </c>
      <c r="U75" s="6">
        <v>0.79700000000000004</v>
      </c>
      <c r="V75" s="46">
        <v>0.78710000000000002</v>
      </c>
      <c r="W75" s="28">
        <v>0.75860000000000005</v>
      </c>
      <c r="X75" s="6">
        <v>0.74199999999999999</v>
      </c>
      <c r="Y75" s="6">
        <v>0.74550000000000005</v>
      </c>
      <c r="Z75" s="46">
        <v>0.78149999999999997</v>
      </c>
      <c r="AA75" s="28">
        <v>0.86170000000000002</v>
      </c>
      <c r="AB75" s="6">
        <v>0.86519999999999997</v>
      </c>
      <c r="AC75" s="6">
        <v>0.88890000000000002</v>
      </c>
      <c r="AD75" s="46">
        <v>0.92930000000000001</v>
      </c>
      <c r="AE75" s="28">
        <v>0.60850000000000004</v>
      </c>
      <c r="AF75" s="6">
        <v>0.64610000000000001</v>
      </c>
      <c r="AG75" s="6">
        <v>0.67220000000000002</v>
      </c>
      <c r="AH75" s="46">
        <v>0.67390000000000005</v>
      </c>
      <c r="AI75" s="28">
        <v>0.77966101694915257</v>
      </c>
      <c r="AJ75" s="6">
        <v>0.75280000000000002</v>
      </c>
      <c r="AK75" s="6">
        <v>0.76870000000000005</v>
      </c>
      <c r="AL75" s="41">
        <v>0.78014184397163122</v>
      </c>
      <c r="AM75" s="28">
        <v>0.69420000000000004</v>
      </c>
      <c r="AN75" s="6">
        <v>0.72970000000000002</v>
      </c>
      <c r="AO75" s="6">
        <v>0.61899999999999999</v>
      </c>
      <c r="AP75" s="42" t="s">
        <v>152</v>
      </c>
      <c r="AQ75" s="28">
        <v>0.8347</v>
      </c>
      <c r="AR75" s="6">
        <v>0.83779999999999999</v>
      </c>
      <c r="AS75" s="6">
        <v>0.71430000000000005</v>
      </c>
      <c r="AT75" s="42" t="s">
        <v>152</v>
      </c>
    </row>
    <row r="76" spans="2:46" x14ac:dyDescent="0.45">
      <c r="B76" s="51" t="s">
        <v>60</v>
      </c>
      <c r="C76" s="27">
        <v>0.89200000000000002</v>
      </c>
      <c r="D76" s="5">
        <v>0.89049999999999996</v>
      </c>
      <c r="E76" s="23">
        <v>0.88560000000000005</v>
      </c>
      <c r="F76" s="46">
        <v>0.86080000000000001</v>
      </c>
      <c r="G76" s="32">
        <v>0.9468599033816425</v>
      </c>
      <c r="H76" s="11">
        <v>0.96740000000000004</v>
      </c>
      <c r="I76" s="11">
        <v>0.96840000000000004</v>
      </c>
      <c r="J76" s="41">
        <v>0.97222222222222221</v>
      </c>
      <c r="K76" s="28">
        <v>0.93661971830985913</v>
      </c>
      <c r="L76" s="6">
        <v>0.94330000000000003</v>
      </c>
      <c r="M76" s="6">
        <v>0.93359999999999999</v>
      </c>
      <c r="N76" s="41">
        <v>0.94170403587443952</v>
      </c>
      <c r="O76" s="28">
        <v>0.81889999999999996</v>
      </c>
      <c r="P76" s="6">
        <v>0.78790000000000004</v>
      </c>
      <c r="Q76" s="6">
        <v>0.77139999999999997</v>
      </c>
      <c r="R76" s="46">
        <v>0.76519999999999999</v>
      </c>
      <c r="S76" s="28">
        <v>0.76549999999999996</v>
      </c>
      <c r="T76" s="6">
        <v>0.76980000000000004</v>
      </c>
      <c r="U76" s="6">
        <v>0.78739999999999999</v>
      </c>
      <c r="V76" s="46">
        <v>0.79049999999999998</v>
      </c>
      <c r="W76" s="28">
        <v>0.74350000000000005</v>
      </c>
      <c r="X76" s="6">
        <v>0.72040000000000004</v>
      </c>
      <c r="Y76" s="6">
        <v>0.71319999999999995</v>
      </c>
      <c r="Z76" s="46">
        <v>0.71760000000000002</v>
      </c>
      <c r="AA76" s="28">
        <v>0.94240000000000002</v>
      </c>
      <c r="AB76" s="6">
        <v>0.94</v>
      </c>
      <c r="AC76" s="6">
        <v>0.94510000000000005</v>
      </c>
      <c r="AD76" s="46">
        <v>0.94189999999999996</v>
      </c>
      <c r="AE76" s="28">
        <v>0.63880000000000003</v>
      </c>
      <c r="AF76" s="6">
        <v>0.66400000000000003</v>
      </c>
      <c r="AG76" s="6">
        <v>0.67449999999999999</v>
      </c>
      <c r="AH76" s="46">
        <v>0.68220000000000003</v>
      </c>
      <c r="AI76" s="28">
        <v>0.74474474474474472</v>
      </c>
      <c r="AJ76" s="6">
        <v>0.73750000000000004</v>
      </c>
      <c r="AK76" s="6">
        <v>0.7177</v>
      </c>
      <c r="AL76" s="41">
        <v>0.74041297935103245</v>
      </c>
      <c r="AM76" s="28">
        <v>0.63800000000000001</v>
      </c>
      <c r="AN76" s="6">
        <v>0.73680000000000001</v>
      </c>
      <c r="AO76" s="6">
        <v>0.72860000000000003</v>
      </c>
      <c r="AP76" s="42" t="s">
        <v>152</v>
      </c>
      <c r="AQ76" s="28">
        <v>0.84050000000000002</v>
      </c>
      <c r="AR76" s="6">
        <v>0.89470000000000005</v>
      </c>
      <c r="AS76" s="6">
        <v>0.85709999999999997</v>
      </c>
      <c r="AT76" s="42" t="s">
        <v>152</v>
      </c>
    </row>
    <row r="77" spans="2:46" ht="14.25" customHeight="1" x14ac:dyDescent="0.45">
      <c r="B77" s="51" t="s">
        <v>77</v>
      </c>
      <c r="C77" s="27">
        <v>0.81200000000000006</v>
      </c>
      <c r="D77" s="5">
        <v>0.77780000000000005</v>
      </c>
      <c r="E77" s="23">
        <v>0.85189999999999999</v>
      </c>
      <c r="F77" s="46">
        <v>0.86539999999999995</v>
      </c>
      <c r="G77" s="32">
        <v>0.94444444444444442</v>
      </c>
      <c r="H77" s="11">
        <v>0.94740000000000002</v>
      </c>
      <c r="I77" s="11">
        <v>0.88460000000000005</v>
      </c>
      <c r="J77" s="41">
        <v>0.81818181818181823</v>
      </c>
      <c r="K77" s="28">
        <v>0.98757763975155277</v>
      </c>
      <c r="L77" s="6">
        <v>0.97599999999999998</v>
      </c>
      <c r="M77" s="6">
        <v>0.97750000000000004</v>
      </c>
      <c r="N77" s="41">
        <v>0.96835443037974689</v>
      </c>
      <c r="O77" s="28">
        <v>0.72729999999999995</v>
      </c>
      <c r="P77" s="6">
        <v>0.8</v>
      </c>
      <c r="Q77" s="6">
        <v>0.8</v>
      </c>
      <c r="R77" s="46">
        <v>1</v>
      </c>
      <c r="S77" s="28">
        <v>0.81810000000000005</v>
      </c>
      <c r="T77" s="6">
        <v>0.82389999999999997</v>
      </c>
      <c r="U77" s="6">
        <v>0.88360000000000005</v>
      </c>
      <c r="V77" s="46">
        <v>0.88109999999999999</v>
      </c>
      <c r="W77" s="28">
        <v>0.79369999999999996</v>
      </c>
      <c r="X77" s="6">
        <v>0.75</v>
      </c>
      <c r="Y77" s="6">
        <v>0.75860000000000005</v>
      </c>
      <c r="Z77" s="46">
        <v>0.8</v>
      </c>
      <c r="AA77" s="28">
        <v>1</v>
      </c>
      <c r="AB77" s="6">
        <v>1</v>
      </c>
      <c r="AC77" s="6">
        <v>0.9</v>
      </c>
      <c r="AD77" s="46">
        <v>0.81820000000000004</v>
      </c>
      <c r="AE77" s="28">
        <v>0.91180000000000005</v>
      </c>
      <c r="AF77" s="6">
        <v>0.76919999999999999</v>
      </c>
      <c r="AG77" s="6">
        <v>0.9</v>
      </c>
      <c r="AH77" s="46">
        <v>0.63639999999999997</v>
      </c>
      <c r="AI77" s="28">
        <v>0.83072916666666663</v>
      </c>
      <c r="AJ77" s="6">
        <v>0.82379999999999998</v>
      </c>
      <c r="AK77" s="6">
        <v>0.82030000000000003</v>
      </c>
      <c r="AL77" s="41">
        <v>0.85249457700650755</v>
      </c>
      <c r="AM77" s="28">
        <v>1</v>
      </c>
      <c r="AN77" s="6">
        <v>1</v>
      </c>
      <c r="AO77" s="6">
        <v>1</v>
      </c>
      <c r="AP77" s="42" t="s">
        <v>152</v>
      </c>
      <c r="AQ77" s="28">
        <v>1</v>
      </c>
      <c r="AR77" s="6">
        <v>1</v>
      </c>
      <c r="AS77" s="6">
        <v>1</v>
      </c>
      <c r="AT77" s="42" t="s">
        <v>152</v>
      </c>
    </row>
    <row r="78" spans="2:46" x14ac:dyDescent="0.45">
      <c r="B78" s="51" t="s">
        <v>85</v>
      </c>
      <c r="C78" s="27">
        <v>0.91200000000000003</v>
      </c>
      <c r="D78" s="5">
        <v>0.91669999999999996</v>
      </c>
      <c r="E78" s="23">
        <v>0.86140000000000005</v>
      </c>
      <c r="F78" s="46">
        <v>0.84619999999999995</v>
      </c>
      <c r="G78" s="32">
        <v>0.97674418604651159</v>
      </c>
      <c r="H78" s="11">
        <v>1</v>
      </c>
      <c r="I78" s="11">
        <v>1</v>
      </c>
      <c r="J78" s="41">
        <v>1</v>
      </c>
      <c r="K78" s="28">
        <v>0.98283261802575106</v>
      </c>
      <c r="L78" s="6">
        <v>0.98409999999999997</v>
      </c>
      <c r="M78" s="6">
        <v>0.9919</v>
      </c>
      <c r="N78" s="41">
        <v>0.99638989169675085</v>
      </c>
      <c r="O78" s="28">
        <v>0.66669999999999996</v>
      </c>
      <c r="P78" s="6">
        <v>0.88890000000000002</v>
      </c>
      <c r="Q78" s="6">
        <v>0.85709999999999997</v>
      </c>
      <c r="R78" s="46">
        <v>0.875</v>
      </c>
      <c r="S78" s="28">
        <v>0.81479999999999997</v>
      </c>
      <c r="T78" s="6">
        <v>0.79169999999999996</v>
      </c>
      <c r="U78" s="6">
        <v>0.7923</v>
      </c>
      <c r="V78" s="46">
        <v>0.85299999999999998</v>
      </c>
      <c r="W78" s="28">
        <v>0.80330000000000001</v>
      </c>
      <c r="X78" s="6">
        <v>0.75</v>
      </c>
      <c r="Y78" s="6">
        <v>0.7</v>
      </c>
      <c r="Z78" s="46">
        <v>0.95450000000000002</v>
      </c>
      <c r="AA78" s="28">
        <v>0.84850000000000003</v>
      </c>
      <c r="AB78" s="6">
        <v>0.84619999999999995</v>
      </c>
      <c r="AC78" s="6">
        <v>0.85709999999999997</v>
      </c>
      <c r="AD78" s="46">
        <v>0.92859999999999998</v>
      </c>
      <c r="AE78" s="28">
        <v>0.75760000000000005</v>
      </c>
      <c r="AF78" s="6">
        <v>0.69230000000000003</v>
      </c>
      <c r="AG78" s="6">
        <v>0.78569999999999995</v>
      </c>
      <c r="AH78" s="46">
        <v>0.85709999999999997</v>
      </c>
      <c r="AI78" s="28">
        <v>0.8045977011494253</v>
      </c>
      <c r="AJ78" s="6">
        <v>0.82479999999999998</v>
      </c>
      <c r="AK78" s="6">
        <v>0.8538</v>
      </c>
      <c r="AL78" s="41">
        <v>0.85496183206106868</v>
      </c>
      <c r="AM78" s="28">
        <v>0.92</v>
      </c>
      <c r="AN78" s="6">
        <v>0.93330000000000002</v>
      </c>
      <c r="AO78" s="6">
        <v>0.93330000000000002</v>
      </c>
      <c r="AP78" s="42" t="s">
        <v>152</v>
      </c>
      <c r="AQ78" s="28">
        <v>1</v>
      </c>
      <c r="AR78" s="6">
        <v>1</v>
      </c>
      <c r="AS78" s="6">
        <v>1</v>
      </c>
      <c r="AT78" s="42" t="s">
        <v>152</v>
      </c>
    </row>
    <row r="79" spans="2:46" x14ac:dyDescent="0.45">
      <c r="B79" s="51" t="s">
        <v>59</v>
      </c>
      <c r="C79" s="27">
        <v>0.872</v>
      </c>
      <c r="D79" s="5">
        <v>0.90029999999999999</v>
      </c>
      <c r="E79" s="23">
        <v>0.91900000000000004</v>
      </c>
      <c r="F79" s="46">
        <v>0.91239999999999999</v>
      </c>
      <c r="G79" s="32">
        <v>0.95569620253164556</v>
      </c>
      <c r="H79" s="11">
        <v>0.9708</v>
      </c>
      <c r="I79" s="11">
        <v>0.97199999999999998</v>
      </c>
      <c r="J79" s="41">
        <v>0.96313364055299544</v>
      </c>
      <c r="K79" s="28">
        <v>0.96556291390728477</v>
      </c>
      <c r="L79" s="6">
        <v>0.96909999999999996</v>
      </c>
      <c r="M79" s="6">
        <v>0.97409999999999997</v>
      </c>
      <c r="N79" s="41">
        <v>0.97439180537772085</v>
      </c>
      <c r="O79" s="28">
        <v>0.7903</v>
      </c>
      <c r="P79" s="6">
        <v>0.7762</v>
      </c>
      <c r="Q79" s="6">
        <v>0.77780000000000005</v>
      </c>
      <c r="R79" s="46">
        <v>0.7782</v>
      </c>
      <c r="S79" s="28">
        <v>0.7581</v>
      </c>
      <c r="T79" s="6">
        <v>0.73919999999999997</v>
      </c>
      <c r="U79" s="6">
        <v>0.74970000000000003</v>
      </c>
      <c r="V79" s="46">
        <v>0.75719999999999998</v>
      </c>
      <c r="W79" s="28">
        <v>0.77729999999999999</v>
      </c>
      <c r="X79" s="6">
        <v>0.77190000000000003</v>
      </c>
      <c r="Y79" s="6">
        <v>0.76890000000000003</v>
      </c>
      <c r="Z79" s="46">
        <v>0.76780000000000004</v>
      </c>
      <c r="AA79" s="28">
        <v>0.91720000000000002</v>
      </c>
      <c r="AB79" s="6">
        <v>0.94440000000000002</v>
      </c>
      <c r="AC79" s="6">
        <v>0.95979999999999999</v>
      </c>
      <c r="AD79" s="46">
        <v>0.95150000000000001</v>
      </c>
      <c r="AE79" s="28">
        <v>0.61229999999999996</v>
      </c>
      <c r="AF79" s="6">
        <v>0.68759999999999999</v>
      </c>
      <c r="AG79" s="6">
        <v>0.71009999999999995</v>
      </c>
      <c r="AH79" s="46">
        <v>0.71389999999999998</v>
      </c>
      <c r="AI79" s="28">
        <v>0.78064516129032258</v>
      </c>
      <c r="AJ79" s="6">
        <v>0.79530000000000001</v>
      </c>
      <c r="AK79" s="6">
        <v>0.81210000000000004</v>
      </c>
      <c r="AL79" s="41">
        <v>0.8091286307053942</v>
      </c>
      <c r="AM79" s="28">
        <v>0.70689999999999997</v>
      </c>
      <c r="AN79" s="6">
        <v>0.74770000000000003</v>
      </c>
      <c r="AO79" s="6">
        <v>0.70640000000000003</v>
      </c>
      <c r="AP79" s="42" t="s">
        <v>152</v>
      </c>
      <c r="AQ79" s="28">
        <v>0.86709999999999998</v>
      </c>
      <c r="AR79" s="6">
        <v>0.82879999999999998</v>
      </c>
      <c r="AS79" s="6">
        <v>0.80730000000000002</v>
      </c>
      <c r="AT79" s="42" t="s">
        <v>152</v>
      </c>
    </row>
    <row r="80" spans="2:46" x14ac:dyDescent="0.45">
      <c r="B80" s="51" t="s">
        <v>74</v>
      </c>
      <c r="C80" s="27">
        <v>0.83699999999999997</v>
      </c>
      <c r="D80" s="5">
        <v>0.8246</v>
      </c>
      <c r="E80" s="23">
        <v>0.85109999999999997</v>
      </c>
      <c r="F80" s="46">
        <v>0.86409999999999998</v>
      </c>
      <c r="G80" s="32">
        <v>0.98076923076923073</v>
      </c>
      <c r="H80" s="11">
        <v>1</v>
      </c>
      <c r="I80" s="11">
        <v>0.94920000000000004</v>
      </c>
      <c r="J80" s="41">
        <v>0.95061728395061729</v>
      </c>
      <c r="K80" s="28">
        <v>0.9946666666666667</v>
      </c>
      <c r="L80" s="6">
        <v>0.98209999999999997</v>
      </c>
      <c r="M80" s="6">
        <v>0.97970000000000002</v>
      </c>
      <c r="N80" s="41">
        <v>0.98652291105121293</v>
      </c>
      <c r="O80" s="28">
        <v>0.75790000000000002</v>
      </c>
      <c r="P80" s="6">
        <v>0.72989999999999999</v>
      </c>
      <c r="Q80" s="6">
        <v>0.72009999999999996</v>
      </c>
      <c r="R80" s="46">
        <v>0.72409999999999997</v>
      </c>
      <c r="S80" s="28">
        <v>0.69440000000000002</v>
      </c>
      <c r="T80" s="6">
        <v>0.6956</v>
      </c>
      <c r="U80" s="6">
        <v>0.72250000000000003</v>
      </c>
      <c r="V80" s="46">
        <v>0.72529999999999994</v>
      </c>
      <c r="W80" s="28">
        <v>0.75380000000000003</v>
      </c>
      <c r="X80" s="6">
        <v>0.74019999999999997</v>
      </c>
      <c r="Y80" s="6">
        <v>0.74370000000000003</v>
      </c>
      <c r="Z80" s="46">
        <v>0.74560000000000004</v>
      </c>
      <c r="AA80" s="28">
        <v>0.93140000000000001</v>
      </c>
      <c r="AB80" s="6">
        <v>0.92720000000000002</v>
      </c>
      <c r="AC80" s="6">
        <v>0.91020000000000001</v>
      </c>
      <c r="AD80" s="46">
        <v>0.91410000000000002</v>
      </c>
      <c r="AE80" s="28">
        <v>0.70640000000000003</v>
      </c>
      <c r="AF80" s="6">
        <v>0.7107</v>
      </c>
      <c r="AG80" s="6">
        <v>0.6946</v>
      </c>
      <c r="AH80" s="46">
        <v>0.68789999999999996</v>
      </c>
      <c r="AI80" s="28">
        <v>0.79196217494089838</v>
      </c>
      <c r="AJ80" s="6">
        <v>0.81010000000000004</v>
      </c>
      <c r="AK80" s="6">
        <v>0.80300000000000005</v>
      </c>
      <c r="AL80" s="41">
        <v>0.8004158004158004</v>
      </c>
      <c r="AM80" s="28">
        <v>0.59360000000000002</v>
      </c>
      <c r="AN80" s="6">
        <v>0.64170000000000005</v>
      </c>
      <c r="AO80" s="6">
        <v>0.64910000000000001</v>
      </c>
      <c r="AP80" s="42" t="s">
        <v>152</v>
      </c>
      <c r="AQ80" s="28">
        <v>0.76319999999999999</v>
      </c>
      <c r="AR80" s="6">
        <v>0.81669999999999998</v>
      </c>
      <c r="AS80" s="6">
        <v>0.85960000000000003</v>
      </c>
      <c r="AT80" s="42" t="s">
        <v>152</v>
      </c>
    </row>
    <row r="81" spans="2:46" x14ac:dyDescent="0.45">
      <c r="B81" s="51" t="s">
        <v>132</v>
      </c>
      <c r="C81" s="27">
        <v>0.88200000000000001</v>
      </c>
      <c r="D81" s="5">
        <v>0.89380000000000004</v>
      </c>
      <c r="E81" s="23">
        <v>0.88619999999999999</v>
      </c>
      <c r="F81" s="46">
        <v>0.88190000000000002</v>
      </c>
      <c r="G81" s="32">
        <v>1</v>
      </c>
      <c r="H81" s="11">
        <v>1</v>
      </c>
      <c r="I81" s="11">
        <v>1</v>
      </c>
      <c r="J81" s="41">
        <v>1</v>
      </c>
      <c r="K81" s="28">
        <v>0.99484536082474229</v>
      </c>
      <c r="L81" s="6">
        <v>0.98709999999999998</v>
      </c>
      <c r="M81" s="6">
        <v>0.98209999999999997</v>
      </c>
      <c r="N81" s="41">
        <v>0.98349834983498352</v>
      </c>
      <c r="O81" s="28">
        <v>0.74019999999999997</v>
      </c>
      <c r="P81" s="6">
        <v>0.77229999999999999</v>
      </c>
      <c r="Q81" s="6">
        <v>0.75680000000000003</v>
      </c>
      <c r="R81" s="46">
        <v>0.73619999999999997</v>
      </c>
      <c r="S81" s="28">
        <v>0.84960000000000002</v>
      </c>
      <c r="T81" s="6">
        <v>0.84199999999999997</v>
      </c>
      <c r="U81" s="6">
        <v>0.82940000000000003</v>
      </c>
      <c r="V81" s="46">
        <v>0.8367</v>
      </c>
      <c r="W81" s="28">
        <v>0.68520000000000003</v>
      </c>
      <c r="X81" s="6">
        <v>0.67320000000000002</v>
      </c>
      <c r="Y81" s="6">
        <v>0.69320000000000004</v>
      </c>
      <c r="Z81" s="46">
        <v>0.73240000000000005</v>
      </c>
      <c r="AA81" s="28">
        <v>0.89359999999999995</v>
      </c>
      <c r="AB81" s="6">
        <v>0.92989999999999995</v>
      </c>
      <c r="AC81" s="6">
        <v>0.91879999999999995</v>
      </c>
      <c r="AD81" s="46">
        <v>0.91459999999999997</v>
      </c>
      <c r="AE81" s="28">
        <v>0.74</v>
      </c>
      <c r="AF81" s="6">
        <v>0.74519999999999997</v>
      </c>
      <c r="AG81" s="6">
        <v>0.7</v>
      </c>
      <c r="AH81" s="46">
        <v>0.70730000000000004</v>
      </c>
      <c r="AI81" s="28">
        <v>0.75182481751824815</v>
      </c>
      <c r="AJ81" s="6">
        <v>0.745</v>
      </c>
      <c r="AK81" s="6">
        <v>0.76300000000000001</v>
      </c>
      <c r="AL81" s="41">
        <v>0.76470588235294112</v>
      </c>
      <c r="AM81" s="28">
        <v>0.84850000000000003</v>
      </c>
      <c r="AN81" s="6">
        <v>0.93330000000000002</v>
      </c>
      <c r="AO81" s="6">
        <v>0.75</v>
      </c>
      <c r="AP81" s="42" t="s">
        <v>152</v>
      </c>
      <c r="AQ81" s="28">
        <v>0.84850000000000003</v>
      </c>
      <c r="AR81" s="6">
        <v>0.93330000000000002</v>
      </c>
      <c r="AS81" s="6">
        <v>0.8125</v>
      </c>
      <c r="AT81" s="42" t="s">
        <v>152</v>
      </c>
    </row>
    <row r="82" spans="2:46" x14ac:dyDescent="0.45">
      <c r="B82" s="51" t="s">
        <v>83</v>
      </c>
      <c r="C82" s="27">
        <v>0.88900000000000001</v>
      </c>
      <c r="D82" s="5">
        <v>0.9173</v>
      </c>
      <c r="E82" s="23">
        <v>0.91249999999999998</v>
      </c>
      <c r="F82" s="46">
        <v>0.91020000000000001</v>
      </c>
      <c r="G82" s="32">
        <v>0.93201754385964908</v>
      </c>
      <c r="H82" s="11">
        <v>0.9486</v>
      </c>
      <c r="I82" s="11">
        <v>0.88249999999999995</v>
      </c>
      <c r="J82" s="41">
        <v>0.83333333333333337</v>
      </c>
      <c r="K82" s="28">
        <v>0.98094772838299948</v>
      </c>
      <c r="L82" s="6">
        <v>0.98060000000000003</v>
      </c>
      <c r="M82" s="6">
        <v>0.97609999999999997</v>
      </c>
      <c r="N82" s="41">
        <v>0.97159090909090906</v>
      </c>
      <c r="O82" s="28">
        <v>0.76849999999999996</v>
      </c>
      <c r="P82" s="6">
        <v>0.75619999999999998</v>
      </c>
      <c r="Q82" s="6">
        <v>0.75849999999999995</v>
      </c>
      <c r="R82" s="46">
        <v>0.75629999999999997</v>
      </c>
      <c r="S82" s="28">
        <v>0.80640000000000001</v>
      </c>
      <c r="T82" s="6">
        <v>0.79510000000000003</v>
      </c>
      <c r="U82" s="6">
        <v>0.78590000000000004</v>
      </c>
      <c r="V82" s="46">
        <v>0.80100000000000005</v>
      </c>
      <c r="W82" s="28">
        <v>0.7903</v>
      </c>
      <c r="X82" s="6">
        <v>0.78239999999999998</v>
      </c>
      <c r="Y82" s="6">
        <v>0.7853</v>
      </c>
      <c r="Z82" s="46">
        <v>0.78779999999999994</v>
      </c>
      <c r="AA82" s="28">
        <v>0.94</v>
      </c>
      <c r="AB82" s="6">
        <v>0.93300000000000005</v>
      </c>
      <c r="AC82" s="6">
        <v>0.92589999999999995</v>
      </c>
      <c r="AD82" s="46">
        <v>0.9345</v>
      </c>
      <c r="AE82" s="28">
        <v>0.7429</v>
      </c>
      <c r="AF82" s="6">
        <v>0.72789999999999999</v>
      </c>
      <c r="AG82" s="6">
        <v>0.71560000000000001</v>
      </c>
      <c r="AH82" s="46">
        <v>0.72399999999999998</v>
      </c>
      <c r="AI82" s="28">
        <v>0.80958549222797926</v>
      </c>
      <c r="AJ82" s="6">
        <v>0.80420000000000003</v>
      </c>
      <c r="AK82" s="6">
        <v>0.79339999999999999</v>
      </c>
      <c r="AL82" s="41">
        <v>0.77777777777777779</v>
      </c>
      <c r="AM82" s="28">
        <v>0.60519999999999996</v>
      </c>
      <c r="AN82" s="6">
        <v>0.61880000000000002</v>
      </c>
      <c r="AO82" s="6">
        <v>0.61629999999999996</v>
      </c>
      <c r="AP82" s="42" t="s">
        <v>152</v>
      </c>
      <c r="AQ82" s="28">
        <v>0.76349999999999996</v>
      </c>
      <c r="AR82" s="6">
        <v>0.75949999999999995</v>
      </c>
      <c r="AS82" s="6">
        <v>0.74919999999999998</v>
      </c>
      <c r="AT82" s="42" t="s">
        <v>152</v>
      </c>
    </row>
    <row r="83" spans="2:46" ht="15.75" customHeight="1" x14ac:dyDescent="0.45">
      <c r="B83" s="51" t="s">
        <v>33</v>
      </c>
      <c r="C83" s="27">
        <v>0.81899999999999995</v>
      </c>
      <c r="D83" s="5">
        <v>0.83189999999999997</v>
      </c>
      <c r="E83" s="23">
        <v>0.84870000000000001</v>
      </c>
      <c r="F83" s="46">
        <v>0.84470000000000001</v>
      </c>
      <c r="G83" s="32">
        <v>0.84507042253521125</v>
      </c>
      <c r="H83" s="11">
        <v>0.87339999999999995</v>
      </c>
      <c r="I83" s="11">
        <v>0.89059999999999995</v>
      </c>
      <c r="J83" s="41">
        <v>0.85074626865671643</v>
      </c>
      <c r="K83" s="28">
        <v>0.88888888888888884</v>
      </c>
      <c r="L83" s="6">
        <v>0.93379999999999996</v>
      </c>
      <c r="M83" s="6">
        <v>0.96379999999999999</v>
      </c>
      <c r="N83" s="41">
        <v>0.97165991902834004</v>
      </c>
      <c r="O83" s="28">
        <v>0.70830000000000004</v>
      </c>
      <c r="P83" s="6">
        <v>0.70209999999999995</v>
      </c>
      <c r="Q83" s="6">
        <v>0.6623</v>
      </c>
      <c r="R83" s="46">
        <v>0.64080000000000004</v>
      </c>
      <c r="S83" s="28">
        <v>0.77439999999999998</v>
      </c>
      <c r="T83" s="6">
        <v>0.76029999999999998</v>
      </c>
      <c r="U83" s="6">
        <v>0.76690000000000003</v>
      </c>
      <c r="V83" s="46">
        <v>0.77170000000000005</v>
      </c>
      <c r="W83" s="28">
        <v>0.68940000000000001</v>
      </c>
      <c r="X83" s="6">
        <v>0.67330000000000001</v>
      </c>
      <c r="Y83" s="6">
        <v>0.66559999999999997</v>
      </c>
      <c r="Z83" s="46">
        <v>0.65649999999999997</v>
      </c>
      <c r="AA83" s="28">
        <v>0.96220000000000006</v>
      </c>
      <c r="AB83" s="6">
        <v>0.97009999999999996</v>
      </c>
      <c r="AC83" s="6">
        <v>0.96360000000000001</v>
      </c>
      <c r="AD83" s="46">
        <v>0.95679999999999998</v>
      </c>
      <c r="AE83" s="28">
        <v>0.76890000000000003</v>
      </c>
      <c r="AF83" s="6">
        <v>0.73650000000000004</v>
      </c>
      <c r="AG83" s="6">
        <v>0.73329999999999995</v>
      </c>
      <c r="AH83" s="46">
        <v>0.69750000000000001</v>
      </c>
      <c r="AI83" s="28">
        <v>0.88729016786570747</v>
      </c>
      <c r="AJ83" s="6">
        <v>0.85470000000000002</v>
      </c>
      <c r="AK83" s="6">
        <v>0.872</v>
      </c>
      <c r="AL83" s="41">
        <v>0.88717948717948714</v>
      </c>
      <c r="AM83" s="28">
        <v>0.83609999999999995</v>
      </c>
      <c r="AN83" s="6">
        <v>0.74470000000000003</v>
      </c>
      <c r="AO83" s="6">
        <v>0.77549999999999997</v>
      </c>
      <c r="AP83" s="42" t="s">
        <v>152</v>
      </c>
      <c r="AQ83" s="28">
        <v>0.95899999999999996</v>
      </c>
      <c r="AR83" s="6">
        <v>0.91490000000000005</v>
      </c>
      <c r="AS83" s="6">
        <v>0.91839999999999999</v>
      </c>
      <c r="AT83" s="42" t="s">
        <v>152</v>
      </c>
    </row>
    <row r="84" spans="2:46" x14ac:dyDescent="0.45">
      <c r="B84" s="51" t="s">
        <v>72</v>
      </c>
      <c r="C84" s="27">
        <v>0.84699999999999998</v>
      </c>
      <c r="D84" s="5">
        <v>0.84030000000000005</v>
      </c>
      <c r="E84" s="23">
        <v>0.86170000000000002</v>
      </c>
      <c r="F84" s="46">
        <v>0.8417</v>
      </c>
      <c r="G84" s="32">
        <v>0.61818181818181817</v>
      </c>
      <c r="H84" s="11">
        <v>0.61539999999999995</v>
      </c>
      <c r="I84" s="11">
        <v>0.50880000000000003</v>
      </c>
      <c r="J84" s="41">
        <v>0.546875</v>
      </c>
      <c r="K84" s="28">
        <v>0.97945205479452058</v>
      </c>
      <c r="L84" s="6">
        <v>0.97670000000000001</v>
      </c>
      <c r="M84" s="6">
        <v>0.96850000000000003</v>
      </c>
      <c r="N84" s="41">
        <v>0.96333333333333337</v>
      </c>
      <c r="O84" s="28">
        <v>0.59</v>
      </c>
      <c r="P84" s="6">
        <v>0.56630000000000003</v>
      </c>
      <c r="Q84" s="6">
        <v>0.5696</v>
      </c>
      <c r="R84" s="46">
        <v>0.5716</v>
      </c>
      <c r="S84" s="28">
        <v>0.67410000000000003</v>
      </c>
      <c r="T84" s="6">
        <v>0.66749999999999998</v>
      </c>
      <c r="U84" s="6">
        <v>0.67090000000000005</v>
      </c>
      <c r="V84" s="46">
        <v>0.68120000000000003</v>
      </c>
      <c r="W84" s="28">
        <v>0.67049999999999998</v>
      </c>
      <c r="X84" s="6">
        <v>0.65469999999999995</v>
      </c>
      <c r="Y84" s="6">
        <v>0.64839999999999998</v>
      </c>
      <c r="Z84" s="46">
        <v>0.65059999999999996</v>
      </c>
      <c r="AA84" s="28">
        <v>0.69750000000000001</v>
      </c>
      <c r="AB84" s="6">
        <v>0.68100000000000005</v>
      </c>
      <c r="AC84" s="6">
        <v>0.69040000000000001</v>
      </c>
      <c r="AD84" s="46">
        <v>0.6895</v>
      </c>
      <c r="AE84" s="28">
        <v>0.51500000000000001</v>
      </c>
      <c r="AF84" s="6">
        <v>0.4778</v>
      </c>
      <c r="AG84" s="6">
        <v>0.4985</v>
      </c>
      <c r="AH84" s="46">
        <v>0.51700000000000002</v>
      </c>
      <c r="AI84" s="28">
        <v>0.7678571428571429</v>
      </c>
      <c r="AJ84" s="6">
        <v>0.75829999999999997</v>
      </c>
      <c r="AK84" s="6">
        <v>0.74929999999999997</v>
      </c>
      <c r="AL84" s="41">
        <v>0.7493606138107417</v>
      </c>
      <c r="AM84" s="28">
        <v>0.81789999999999996</v>
      </c>
      <c r="AN84" s="6">
        <v>0.72919999999999996</v>
      </c>
      <c r="AO84" s="6">
        <v>0.69410000000000005</v>
      </c>
      <c r="AP84" s="42" t="s">
        <v>152</v>
      </c>
      <c r="AQ84" s="28">
        <v>0.91369999999999996</v>
      </c>
      <c r="AR84" s="6">
        <v>0.83330000000000004</v>
      </c>
      <c r="AS84" s="6">
        <v>0.8</v>
      </c>
      <c r="AT84" s="42" t="s">
        <v>152</v>
      </c>
    </row>
    <row r="85" spans="2:46" x14ac:dyDescent="0.45">
      <c r="B85" s="51" t="s">
        <v>133</v>
      </c>
      <c r="C85" s="27">
        <v>0.8</v>
      </c>
      <c r="D85" s="5">
        <v>0.79049999999999998</v>
      </c>
      <c r="E85" s="23">
        <v>0.81730000000000003</v>
      </c>
      <c r="F85" s="46">
        <v>0.86409999999999998</v>
      </c>
      <c r="G85" s="32">
        <v>0.69230769230769229</v>
      </c>
      <c r="H85" s="11">
        <v>0.78259999999999996</v>
      </c>
      <c r="I85" s="11">
        <v>0.89290000000000003</v>
      </c>
      <c r="J85" s="41">
        <v>1</v>
      </c>
      <c r="K85" s="28">
        <v>0.93495934959349591</v>
      </c>
      <c r="L85" s="6">
        <v>0.96120000000000005</v>
      </c>
      <c r="M85" s="6">
        <v>0.94210000000000005</v>
      </c>
      <c r="N85" s="41">
        <v>0.9152542372881356</v>
      </c>
      <c r="O85" s="28">
        <v>0.625</v>
      </c>
      <c r="P85" s="6">
        <v>0.625</v>
      </c>
      <c r="Q85" s="6">
        <v>0.65190000000000003</v>
      </c>
      <c r="R85" s="46">
        <v>0.62770000000000004</v>
      </c>
      <c r="S85" s="28">
        <v>0.75860000000000005</v>
      </c>
      <c r="T85" s="6">
        <v>0.74719999999999998</v>
      </c>
      <c r="U85" s="6">
        <v>0.75339999999999996</v>
      </c>
      <c r="V85" s="46">
        <v>0.74580000000000002</v>
      </c>
      <c r="W85" s="28">
        <v>0.6835</v>
      </c>
      <c r="X85" s="6">
        <v>0.6603</v>
      </c>
      <c r="Y85" s="6">
        <v>0.64980000000000004</v>
      </c>
      <c r="Z85" s="46">
        <v>0.65310000000000001</v>
      </c>
      <c r="AA85" s="28">
        <v>0.90459999999999996</v>
      </c>
      <c r="AB85" s="6">
        <v>0.89190000000000003</v>
      </c>
      <c r="AC85" s="6">
        <v>0.89510000000000001</v>
      </c>
      <c r="AD85" s="46">
        <v>0.92449999999999999</v>
      </c>
      <c r="AE85" s="28">
        <v>0.62350000000000005</v>
      </c>
      <c r="AF85" s="6">
        <v>0.57430000000000003</v>
      </c>
      <c r="AG85" s="6">
        <v>0.60489999999999999</v>
      </c>
      <c r="AH85" s="46">
        <v>0.58489999999999998</v>
      </c>
      <c r="AI85" s="28">
        <v>0.76433121019108285</v>
      </c>
      <c r="AJ85" s="6">
        <v>0.81510000000000005</v>
      </c>
      <c r="AK85" s="6">
        <v>0.80669999999999997</v>
      </c>
      <c r="AL85" s="41">
        <v>0.77272727272727271</v>
      </c>
      <c r="AM85" s="28">
        <v>0.65259999999999996</v>
      </c>
      <c r="AN85" s="6">
        <v>0.58330000000000004</v>
      </c>
      <c r="AO85" s="6">
        <v>0.59089999999999998</v>
      </c>
      <c r="AP85" s="42" t="s">
        <v>152</v>
      </c>
      <c r="AQ85" s="28">
        <v>0.85260000000000002</v>
      </c>
      <c r="AR85" s="6">
        <v>0.75</v>
      </c>
      <c r="AS85" s="6">
        <v>0.77270000000000005</v>
      </c>
      <c r="AT85" s="42" t="s">
        <v>152</v>
      </c>
    </row>
    <row r="86" spans="2:46" x14ac:dyDescent="0.45">
      <c r="B86" s="51" t="s">
        <v>63</v>
      </c>
      <c r="C86" s="27">
        <v>0.76900000000000002</v>
      </c>
      <c r="D86" s="5">
        <v>0.8125</v>
      </c>
      <c r="E86" s="23">
        <v>0.82550000000000001</v>
      </c>
      <c r="F86" s="46">
        <v>0.82069999999999999</v>
      </c>
      <c r="G86" s="32">
        <v>0.7857142857142857</v>
      </c>
      <c r="H86" s="11">
        <v>0.83330000000000004</v>
      </c>
      <c r="I86" s="11">
        <v>0.90569999999999995</v>
      </c>
      <c r="J86" s="41">
        <v>0.90196078431372551</v>
      </c>
      <c r="K86" s="28">
        <v>0.96132596685082872</v>
      </c>
      <c r="L86" s="6">
        <v>0.96730000000000005</v>
      </c>
      <c r="M86" s="6">
        <v>0.97560000000000002</v>
      </c>
      <c r="N86" s="41">
        <v>0.97697368421052633</v>
      </c>
      <c r="O86" s="28">
        <v>0.76970000000000005</v>
      </c>
      <c r="P86" s="6">
        <v>0.72970000000000002</v>
      </c>
      <c r="Q86" s="6">
        <v>0.72440000000000004</v>
      </c>
      <c r="R86" s="46">
        <v>0.71940000000000004</v>
      </c>
      <c r="S86" s="28">
        <v>0.80320000000000003</v>
      </c>
      <c r="T86" s="6">
        <v>0.77139999999999997</v>
      </c>
      <c r="U86" s="6">
        <v>0.75339999999999996</v>
      </c>
      <c r="V86" s="46">
        <v>0.76559999999999995</v>
      </c>
      <c r="W86" s="28">
        <v>0.77180000000000004</v>
      </c>
      <c r="X86" s="6">
        <v>0.75129999999999997</v>
      </c>
      <c r="Y86" s="6">
        <v>0.73839999999999995</v>
      </c>
      <c r="Z86" s="46">
        <v>0.73870000000000002</v>
      </c>
      <c r="AA86" s="28">
        <v>0.93189999999999995</v>
      </c>
      <c r="AB86" s="6">
        <v>0.9486</v>
      </c>
      <c r="AC86" s="6">
        <v>0.90800000000000003</v>
      </c>
      <c r="AD86" s="46">
        <v>0.92820000000000003</v>
      </c>
      <c r="AE86" s="28">
        <v>0.66810000000000003</v>
      </c>
      <c r="AF86" s="6">
        <v>0.68569999999999998</v>
      </c>
      <c r="AG86" s="6">
        <v>0.68100000000000005</v>
      </c>
      <c r="AH86" s="46">
        <v>0.65190000000000003</v>
      </c>
      <c r="AI86" s="28">
        <v>0.83606557377049184</v>
      </c>
      <c r="AJ86" s="6">
        <v>0.84260000000000002</v>
      </c>
      <c r="AK86" s="6">
        <v>0.8246</v>
      </c>
      <c r="AL86" s="41">
        <v>0.834733893557423</v>
      </c>
      <c r="AM86" s="28">
        <v>0.72260000000000002</v>
      </c>
      <c r="AN86" s="6">
        <v>0.62070000000000003</v>
      </c>
      <c r="AO86" s="6">
        <v>0.66039999999999999</v>
      </c>
      <c r="AP86" s="42" t="s">
        <v>152</v>
      </c>
      <c r="AQ86" s="28">
        <v>0.81020000000000003</v>
      </c>
      <c r="AR86" s="6">
        <v>0.79310000000000003</v>
      </c>
      <c r="AS86" s="6">
        <v>0.84909999999999997</v>
      </c>
      <c r="AT86" s="42" t="s">
        <v>152</v>
      </c>
    </row>
    <row r="87" spans="2:46" x14ac:dyDescent="0.45">
      <c r="B87" s="51" t="s">
        <v>143</v>
      </c>
      <c r="C87" s="27">
        <v>0.89300000000000002</v>
      </c>
      <c r="D87" s="5">
        <v>0.90149999999999997</v>
      </c>
      <c r="E87" s="23">
        <v>0.91539999999999999</v>
      </c>
      <c r="F87" s="46">
        <v>0.90969999999999995</v>
      </c>
      <c r="G87" s="32">
        <v>0.79393939393939394</v>
      </c>
      <c r="H87" s="11">
        <v>0.79190000000000005</v>
      </c>
      <c r="I87" s="11">
        <v>0.79530000000000001</v>
      </c>
      <c r="J87" s="41">
        <v>0.83568075117370888</v>
      </c>
      <c r="K87" s="28">
        <v>0.96718146718146714</v>
      </c>
      <c r="L87" s="6">
        <v>0.9778</v>
      </c>
      <c r="M87" s="6">
        <v>0.98029999999999995</v>
      </c>
      <c r="N87" s="41">
        <v>0.98285714285714287</v>
      </c>
      <c r="O87" s="28">
        <v>0.80530000000000002</v>
      </c>
      <c r="P87" s="6">
        <v>0.77729999999999999</v>
      </c>
      <c r="Q87" s="6">
        <v>0.77510000000000001</v>
      </c>
      <c r="R87" s="46">
        <v>0.77300000000000002</v>
      </c>
      <c r="S87" s="28">
        <v>0.78639999999999999</v>
      </c>
      <c r="T87" s="6">
        <v>0.76939999999999997</v>
      </c>
      <c r="U87" s="6">
        <v>0.76600000000000001</v>
      </c>
      <c r="V87" s="46">
        <v>0.76680000000000004</v>
      </c>
      <c r="W87" s="28">
        <v>0.76700000000000002</v>
      </c>
      <c r="X87" s="6">
        <v>0.75539999999999996</v>
      </c>
      <c r="Y87" s="6">
        <v>0.76270000000000004</v>
      </c>
      <c r="Z87" s="46">
        <v>0.79879999999999995</v>
      </c>
      <c r="AA87" s="28">
        <v>0.91749999999999998</v>
      </c>
      <c r="AB87" s="6">
        <v>0.89959999999999996</v>
      </c>
      <c r="AC87" s="6">
        <v>0.89580000000000004</v>
      </c>
      <c r="AD87" s="46">
        <v>0.90810000000000002</v>
      </c>
      <c r="AE87" s="28">
        <v>0.72699999999999998</v>
      </c>
      <c r="AF87" s="6">
        <v>0.68859999999999999</v>
      </c>
      <c r="AG87" s="6">
        <v>0.67949999999999999</v>
      </c>
      <c r="AH87" s="46">
        <v>0.67279999999999995</v>
      </c>
      <c r="AI87" s="28">
        <v>0.88866189989785493</v>
      </c>
      <c r="AJ87" s="6">
        <v>0.89649999999999996</v>
      </c>
      <c r="AK87" s="6">
        <v>0.89749999999999996</v>
      </c>
      <c r="AL87" s="41">
        <v>0.8989583333333333</v>
      </c>
      <c r="AM87" s="28">
        <v>0.54139999999999999</v>
      </c>
      <c r="AN87" s="6">
        <v>0.54239999999999999</v>
      </c>
      <c r="AO87" s="6">
        <v>0.54869999999999997</v>
      </c>
      <c r="AP87" s="42" t="s">
        <v>152</v>
      </c>
      <c r="AQ87" s="28">
        <v>0.82250000000000001</v>
      </c>
      <c r="AR87" s="6">
        <v>0.77969999999999995</v>
      </c>
      <c r="AS87" s="6">
        <v>0.77880000000000005</v>
      </c>
      <c r="AT87" s="42" t="s">
        <v>152</v>
      </c>
    </row>
    <row r="88" spans="2:46" x14ac:dyDescent="0.45">
      <c r="B88" s="51" t="s">
        <v>75</v>
      </c>
      <c r="C88" s="28" t="s">
        <v>152</v>
      </c>
      <c r="D88" s="6" t="s">
        <v>152</v>
      </c>
      <c r="E88" s="23" t="s">
        <v>152</v>
      </c>
      <c r="F88" s="47" t="s">
        <v>152</v>
      </c>
      <c r="G88" s="33" t="s">
        <v>152</v>
      </c>
      <c r="H88" s="17" t="s">
        <v>152</v>
      </c>
      <c r="I88" s="17" t="s">
        <v>152</v>
      </c>
      <c r="J88" s="41" t="s">
        <v>152</v>
      </c>
      <c r="K88" s="28">
        <v>1</v>
      </c>
      <c r="L88" s="6">
        <v>1</v>
      </c>
      <c r="M88" s="6">
        <v>1</v>
      </c>
      <c r="N88" s="41" t="s">
        <v>152</v>
      </c>
      <c r="O88" s="28" t="s">
        <v>152</v>
      </c>
      <c r="P88" s="6" t="s">
        <v>152</v>
      </c>
      <c r="Q88" s="6" t="s">
        <v>152</v>
      </c>
      <c r="R88" s="41" t="s">
        <v>152</v>
      </c>
      <c r="S88" s="28" t="s">
        <v>152</v>
      </c>
      <c r="T88" s="6" t="s">
        <v>152</v>
      </c>
      <c r="U88" s="6" t="s">
        <v>152</v>
      </c>
      <c r="V88" s="41" t="s">
        <v>152</v>
      </c>
      <c r="W88" s="28" t="s">
        <v>152</v>
      </c>
      <c r="X88" s="6" t="s">
        <v>152</v>
      </c>
      <c r="Y88" s="6" t="s">
        <v>152</v>
      </c>
      <c r="Z88" s="41" t="s">
        <v>152</v>
      </c>
      <c r="AA88" s="28" t="s">
        <v>152</v>
      </c>
      <c r="AB88" s="6" t="s">
        <v>152</v>
      </c>
      <c r="AC88" s="6" t="s">
        <v>152</v>
      </c>
      <c r="AD88" s="41" t="s">
        <v>152</v>
      </c>
      <c r="AE88" s="28" t="s">
        <v>152</v>
      </c>
      <c r="AF88" s="6" t="s">
        <v>152</v>
      </c>
      <c r="AG88" s="6" t="s">
        <v>152</v>
      </c>
      <c r="AH88" s="41" t="s">
        <v>152</v>
      </c>
      <c r="AI88" s="28">
        <v>0.9375</v>
      </c>
      <c r="AJ88" s="6">
        <v>1</v>
      </c>
      <c r="AK88" s="6" t="s">
        <v>152</v>
      </c>
      <c r="AL88" s="41" t="s">
        <v>152</v>
      </c>
      <c r="AM88" s="28" t="s">
        <v>152</v>
      </c>
      <c r="AN88" s="6" t="s">
        <v>152</v>
      </c>
      <c r="AO88" s="6" t="s">
        <v>152</v>
      </c>
      <c r="AP88" s="42" t="s">
        <v>152</v>
      </c>
      <c r="AQ88" s="28" t="s">
        <v>152</v>
      </c>
      <c r="AR88" s="6" t="s">
        <v>152</v>
      </c>
      <c r="AS88" s="6" t="s">
        <v>152</v>
      </c>
      <c r="AT88" s="42" t="s">
        <v>152</v>
      </c>
    </row>
    <row r="89" spans="2:46" x14ac:dyDescent="0.45">
      <c r="B89" s="51" t="s">
        <v>71</v>
      </c>
      <c r="C89" s="27">
        <v>0.873</v>
      </c>
      <c r="D89" s="5">
        <v>0.84309999999999996</v>
      </c>
      <c r="E89" s="23">
        <v>0.88239999999999996</v>
      </c>
      <c r="F89" s="46">
        <v>0.86670000000000003</v>
      </c>
      <c r="G89" s="34">
        <v>1</v>
      </c>
      <c r="H89" s="18">
        <v>1</v>
      </c>
      <c r="I89" s="18">
        <v>1</v>
      </c>
      <c r="J89" s="41">
        <v>1</v>
      </c>
      <c r="K89" s="28">
        <v>1</v>
      </c>
      <c r="L89" s="6">
        <v>0.98950000000000005</v>
      </c>
      <c r="M89" s="6">
        <v>0.97370000000000001</v>
      </c>
      <c r="N89" s="41">
        <v>0.95121951219512191</v>
      </c>
      <c r="O89" s="28">
        <v>0.70130000000000003</v>
      </c>
      <c r="P89" s="6">
        <v>0.72650000000000003</v>
      </c>
      <c r="Q89" s="6">
        <v>0.72119999999999995</v>
      </c>
      <c r="R89" s="46">
        <v>0.72060000000000002</v>
      </c>
      <c r="S89" s="28">
        <v>0.80449999999999999</v>
      </c>
      <c r="T89" s="6">
        <v>0.78059999999999996</v>
      </c>
      <c r="U89" s="6">
        <v>0.82569999999999999</v>
      </c>
      <c r="V89" s="46">
        <v>0.83440000000000003</v>
      </c>
      <c r="W89" s="28">
        <v>0.74870000000000003</v>
      </c>
      <c r="X89" s="6">
        <v>0.7288</v>
      </c>
      <c r="Y89" s="6">
        <v>0.72840000000000005</v>
      </c>
      <c r="Z89" s="46">
        <v>0.76670000000000005</v>
      </c>
      <c r="AA89" s="28">
        <v>0.91159999999999997</v>
      </c>
      <c r="AB89" s="6">
        <v>0.88790000000000002</v>
      </c>
      <c r="AC89" s="6">
        <v>0.89470000000000005</v>
      </c>
      <c r="AD89" s="46">
        <v>0.9052</v>
      </c>
      <c r="AE89" s="28">
        <v>0.73809999999999998</v>
      </c>
      <c r="AF89" s="6">
        <v>0.68220000000000003</v>
      </c>
      <c r="AG89" s="6">
        <v>0.71050000000000002</v>
      </c>
      <c r="AH89" s="46">
        <v>0.75860000000000005</v>
      </c>
      <c r="AI89" s="28">
        <v>0.75362318840579712</v>
      </c>
      <c r="AJ89" s="6">
        <v>0.7167</v>
      </c>
      <c r="AK89" s="6">
        <v>0.63770000000000004</v>
      </c>
      <c r="AL89" s="41">
        <v>0.67407407407407405</v>
      </c>
      <c r="AM89" s="28">
        <v>0.8095</v>
      </c>
      <c r="AN89" s="6">
        <v>0.76470000000000005</v>
      </c>
      <c r="AO89" s="6">
        <v>0.8276</v>
      </c>
      <c r="AP89" s="42" t="s">
        <v>152</v>
      </c>
      <c r="AQ89" s="28">
        <v>0.83330000000000004</v>
      </c>
      <c r="AR89" s="6">
        <v>0.91180000000000005</v>
      </c>
      <c r="AS89" s="6">
        <v>0.93100000000000005</v>
      </c>
      <c r="AT89" s="42" t="s">
        <v>152</v>
      </c>
    </row>
    <row r="90" spans="2:46" ht="16.5" customHeight="1" x14ac:dyDescent="0.45">
      <c r="B90" s="53" t="s">
        <v>144</v>
      </c>
      <c r="C90" s="27">
        <v>0.83</v>
      </c>
      <c r="D90" s="5">
        <v>0.84040000000000004</v>
      </c>
      <c r="E90" s="23">
        <v>0.85209999999999997</v>
      </c>
      <c r="F90" s="46">
        <v>0.876</v>
      </c>
      <c r="G90" s="34">
        <v>0.91156462585034015</v>
      </c>
      <c r="H90" s="18">
        <v>0.88890000000000002</v>
      </c>
      <c r="I90" s="18">
        <v>0.92369999999999997</v>
      </c>
      <c r="J90" s="41">
        <v>0.92125984251968507</v>
      </c>
      <c r="K90" s="28">
        <v>0.98377862595419852</v>
      </c>
      <c r="L90" s="6">
        <v>0.98550000000000004</v>
      </c>
      <c r="M90" s="6">
        <v>0.98499999999999999</v>
      </c>
      <c r="N90" s="41">
        <v>0.98422712933753942</v>
      </c>
      <c r="O90" s="28">
        <v>0.78059999999999996</v>
      </c>
      <c r="P90" s="6">
        <v>0.72089999999999999</v>
      </c>
      <c r="Q90" s="6">
        <v>0.7177</v>
      </c>
      <c r="R90" s="46">
        <v>0.70940000000000003</v>
      </c>
      <c r="S90" s="28">
        <v>0.82520000000000004</v>
      </c>
      <c r="T90" s="6">
        <v>0.79410000000000003</v>
      </c>
      <c r="U90" s="6">
        <v>0.79179999999999995</v>
      </c>
      <c r="V90" s="46">
        <v>0.79710000000000003</v>
      </c>
      <c r="W90" s="28">
        <v>0.75419999999999998</v>
      </c>
      <c r="X90" s="6">
        <v>0.73029999999999995</v>
      </c>
      <c r="Y90" s="6">
        <v>0.74890000000000001</v>
      </c>
      <c r="Z90" s="46">
        <v>0.75229999999999997</v>
      </c>
      <c r="AA90" s="28">
        <v>0.90480000000000005</v>
      </c>
      <c r="AB90" s="6">
        <v>0.89219999999999999</v>
      </c>
      <c r="AC90" s="6">
        <v>0.9</v>
      </c>
      <c r="AD90" s="46">
        <v>0.90100000000000002</v>
      </c>
      <c r="AE90" s="28">
        <v>0.69010000000000005</v>
      </c>
      <c r="AF90" s="6">
        <v>0.65510000000000002</v>
      </c>
      <c r="AG90" s="6">
        <v>0.65800000000000003</v>
      </c>
      <c r="AH90" s="46">
        <v>0.66180000000000005</v>
      </c>
      <c r="AI90" s="28">
        <v>0.7706535141800247</v>
      </c>
      <c r="AJ90" s="6">
        <v>0.82489999999999997</v>
      </c>
      <c r="AK90" s="6">
        <v>0.85129999999999995</v>
      </c>
      <c r="AL90" s="41">
        <v>0.86183574879227054</v>
      </c>
      <c r="AM90" s="28">
        <v>0.65659999999999996</v>
      </c>
      <c r="AN90" s="6">
        <v>0.67420000000000002</v>
      </c>
      <c r="AO90" s="6">
        <v>0.65480000000000005</v>
      </c>
      <c r="AP90" s="42" t="s">
        <v>152</v>
      </c>
      <c r="AQ90" s="28">
        <v>0.75849999999999995</v>
      </c>
      <c r="AR90" s="6">
        <v>0.75280000000000002</v>
      </c>
      <c r="AS90" s="6">
        <v>0.78569999999999995</v>
      </c>
      <c r="AT90" s="42" t="s">
        <v>152</v>
      </c>
    </row>
    <row r="91" spans="2:46" x14ac:dyDescent="0.45">
      <c r="B91" s="51" t="s">
        <v>80</v>
      </c>
      <c r="C91" s="27">
        <v>0.86699999999999999</v>
      </c>
      <c r="D91" s="5">
        <v>0.88009999999999999</v>
      </c>
      <c r="E91" s="23">
        <v>0.88400000000000001</v>
      </c>
      <c r="F91" s="46">
        <v>0.87749999999999995</v>
      </c>
      <c r="G91" s="32">
        <v>0.87022900763358779</v>
      </c>
      <c r="H91" s="11">
        <v>0.91449999999999998</v>
      </c>
      <c r="I91" s="11">
        <v>0.92</v>
      </c>
      <c r="J91" s="41">
        <v>0.93197278911564629</v>
      </c>
      <c r="K91" s="28">
        <v>0.97995283018867929</v>
      </c>
      <c r="L91" s="6">
        <v>0.97629999999999995</v>
      </c>
      <c r="M91" s="6">
        <v>0.97540000000000004</v>
      </c>
      <c r="N91" s="41">
        <v>0.97002398081534769</v>
      </c>
      <c r="O91" s="28">
        <v>0.81899999999999995</v>
      </c>
      <c r="P91" s="6">
        <v>0.82240000000000002</v>
      </c>
      <c r="Q91" s="6">
        <v>0.84</v>
      </c>
      <c r="R91" s="46">
        <v>0.82589999999999997</v>
      </c>
      <c r="S91" s="28">
        <v>0.84560000000000002</v>
      </c>
      <c r="T91" s="6">
        <v>0.83599999999999997</v>
      </c>
      <c r="U91" s="6">
        <v>0.84870000000000001</v>
      </c>
      <c r="V91" s="46">
        <v>0.85129999999999995</v>
      </c>
      <c r="W91" s="28">
        <v>0.78739999999999999</v>
      </c>
      <c r="X91" s="6">
        <v>0.78249999999999997</v>
      </c>
      <c r="Y91" s="6">
        <v>0.78800000000000003</v>
      </c>
      <c r="Z91" s="46">
        <v>0.78949999999999998</v>
      </c>
      <c r="AA91" s="28">
        <v>0.94389999999999996</v>
      </c>
      <c r="AB91" s="6">
        <v>0.92569999999999997</v>
      </c>
      <c r="AC91" s="6">
        <v>0.93289999999999995</v>
      </c>
      <c r="AD91" s="46">
        <v>0.92010000000000003</v>
      </c>
      <c r="AE91" s="28">
        <v>0.72650000000000003</v>
      </c>
      <c r="AF91" s="6">
        <v>0.68569999999999998</v>
      </c>
      <c r="AG91" s="6">
        <v>0.69620000000000004</v>
      </c>
      <c r="AH91" s="46">
        <v>0.6784</v>
      </c>
      <c r="AI91" s="28">
        <v>0.62836879432624115</v>
      </c>
      <c r="AJ91" s="6">
        <v>0.61839999999999995</v>
      </c>
      <c r="AK91" s="6">
        <v>0.6462</v>
      </c>
      <c r="AL91" s="41">
        <v>0.65563909774436091</v>
      </c>
      <c r="AM91" s="28">
        <v>0.58579999999999999</v>
      </c>
      <c r="AN91" s="6">
        <v>0.59509999999999996</v>
      </c>
      <c r="AO91" s="6">
        <v>0.60119999999999996</v>
      </c>
      <c r="AP91" s="42" t="s">
        <v>152</v>
      </c>
      <c r="AQ91" s="28">
        <v>0.77200000000000002</v>
      </c>
      <c r="AR91" s="6">
        <v>0.82210000000000005</v>
      </c>
      <c r="AS91" s="6">
        <v>0.82140000000000002</v>
      </c>
      <c r="AT91" s="42" t="s">
        <v>152</v>
      </c>
    </row>
    <row r="92" spans="2:46" x14ac:dyDescent="0.45">
      <c r="B92" s="51" t="s">
        <v>61</v>
      </c>
      <c r="C92" s="27">
        <v>0.89700000000000002</v>
      </c>
      <c r="D92" s="5">
        <v>0.92</v>
      </c>
      <c r="E92" s="23">
        <v>0.87929999999999997</v>
      </c>
      <c r="F92" s="46">
        <v>0.88890000000000002</v>
      </c>
      <c r="G92" s="32">
        <v>1</v>
      </c>
      <c r="H92" s="11">
        <v>1</v>
      </c>
      <c r="I92" s="11">
        <v>1</v>
      </c>
      <c r="J92" s="41">
        <v>1</v>
      </c>
      <c r="K92" s="28">
        <v>0.99038461538461542</v>
      </c>
      <c r="L92" s="6">
        <v>0.97370000000000001</v>
      </c>
      <c r="M92" s="6">
        <v>0.98360000000000003</v>
      </c>
      <c r="N92" s="41">
        <v>0.98305084745762716</v>
      </c>
      <c r="O92" s="28">
        <v>0.79190000000000005</v>
      </c>
      <c r="P92" s="6">
        <v>0.76</v>
      </c>
      <c r="Q92" s="6">
        <v>0.77949999999999997</v>
      </c>
      <c r="R92" s="46">
        <v>0.76259999999999994</v>
      </c>
      <c r="S92" s="28">
        <v>0.79149999999999998</v>
      </c>
      <c r="T92" s="6">
        <v>0.78790000000000004</v>
      </c>
      <c r="U92" s="6">
        <v>0.80320000000000003</v>
      </c>
      <c r="V92" s="46">
        <v>0.8075</v>
      </c>
      <c r="W92" s="28">
        <v>0.74019999999999997</v>
      </c>
      <c r="X92" s="6">
        <v>0.7601</v>
      </c>
      <c r="Y92" s="6">
        <v>0.75600000000000001</v>
      </c>
      <c r="Z92" s="46">
        <v>0.74939999999999996</v>
      </c>
      <c r="AA92" s="28">
        <v>0.94740000000000002</v>
      </c>
      <c r="AB92" s="6">
        <v>0.9</v>
      </c>
      <c r="AC92" s="6">
        <v>0.93810000000000004</v>
      </c>
      <c r="AD92" s="46">
        <v>0.95879999999999999</v>
      </c>
      <c r="AE92" s="28">
        <v>0.7782</v>
      </c>
      <c r="AF92" s="6">
        <v>0.79</v>
      </c>
      <c r="AG92" s="6">
        <v>0.80410000000000004</v>
      </c>
      <c r="AH92" s="46">
        <v>0.7732</v>
      </c>
      <c r="AI92" s="28">
        <v>0.77358490566037741</v>
      </c>
      <c r="AJ92" s="6">
        <v>0.85709999999999997</v>
      </c>
      <c r="AK92" s="6">
        <v>0.82689999999999997</v>
      </c>
      <c r="AL92" s="41">
        <v>0.8545454545454545</v>
      </c>
      <c r="AM92" s="28">
        <v>0.88890000000000002</v>
      </c>
      <c r="AN92" s="6">
        <v>0.875</v>
      </c>
      <c r="AO92" s="6">
        <v>0.63639999999999997</v>
      </c>
      <c r="AP92" s="42" t="s">
        <v>152</v>
      </c>
      <c r="AQ92" s="28">
        <v>1</v>
      </c>
      <c r="AR92" s="6">
        <v>1</v>
      </c>
      <c r="AS92" s="6">
        <v>0.72729999999999995</v>
      </c>
      <c r="AT92" s="42" t="s">
        <v>152</v>
      </c>
    </row>
    <row r="93" spans="2:46" x14ac:dyDescent="0.45">
      <c r="B93" s="51" t="s">
        <v>42</v>
      </c>
      <c r="C93" s="27">
        <v>0.84</v>
      </c>
      <c r="D93" s="5">
        <v>0.85029999999999994</v>
      </c>
      <c r="E93" s="23">
        <v>0.82269999999999999</v>
      </c>
      <c r="F93" s="46">
        <v>0.83079999999999998</v>
      </c>
      <c r="G93" s="32">
        <v>0.94623655913978499</v>
      </c>
      <c r="H93" s="11">
        <v>0.93979999999999997</v>
      </c>
      <c r="I93" s="11">
        <v>0.96879999999999999</v>
      </c>
      <c r="J93" s="41">
        <v>0.96808510638297873</v>
      </c>
      <c r="K93" s="28">
        <v>0.94560669456066948</v>
      </c>
      <c r="L93" s="6">
        <v>0.94310000000000005</v>
      </c>
      <c r="M93" s="6">
        <v>0.92569999999999997</v>
      </c>
      <c r="N93" s="41">
        <v>0.9017857142857143</v>
      </c>
      <c r="O93" s="28">
        <v>0.69950000000000001</v>
      </c>
      <c r="P93" s="6">
        <v>0.64500000000000002</v>
      </c>
      <c r="Q93" s="6">
        <v>0.64380000000000004</v>
      </c>
      <c r="R93" s="46">
        <v>0.64239999999999997</v>
      </c>
      <c r="S93" s="28">
        <v>0.7722</v>
      </c>
      <c r="T93" s="6">
        <v>0.75139999999999996</v>
      </c>
      <c r="U93" s="6">
        <v>0.75919999999999999</v>
      </c>
      <c r="V93" s="46">
        <v>0.75470000000000004</v>
      </c>
      <c r="W93" s="28">
        <v>0.7177</v>
      </c>
      <c r="X93" s="6">
        <v>0.69620000000000004</v>
      </c>
      <c r="Y93" s="6">
        <v>0.70430000000000004</v>
      </c>
      <c r="Z93" s="46">
        <v>0.69720000000000004</v>
      </c>
      <c r="AA93" s="28">
        <v>0.91110000000000002</v>
      </c>
      <c r="AB93" s="6">
        <v>0.85160000000000002</v>
      </c>
      <c r="AC93" s="6">
        <v>0.90659999999999996</v>
      </c>
      <c r="AD93" s="46">
        <v>0.91010000000000002</v>
      </c>
      <c r="AE93" s="28">
        <v>0.62609999999999999</v>
      </c>
      <c r="AF93" s="6">
        <v>0.56359999999999999</v>
      </c>
      <c r="AG93" s="6">
        <v>0.64470000000000005</v>
      </c>
      <c r="AH93" s="46">
        <v>0.64790000000000003</v>
      </c>
      <c r="AI93" s="28">
        <v>0.69885057471264367</v>
      </c>
      <c r="AJ93" s="6">
        <v>0.7329</v>
      </c>
      <c r="AK93" s="6">
        <v>0.75600000000000001</v>
      </c>
      <c r="AL93" s="41">
        <v>0.78815080789946135</v>
      </c>
      <c r="AM93" s="28">
        <v>0.60850000000000004</v>
      </c>
      <c r="AN93" s="6">
        <v>0.66320000000000001</v>
      </c>
      <c r="AO93" s="6">
        <v>0.66320000000000001</v>
      </c>
      <c r="AP93" s="42" t="s">
        <v>152</v>
      </c>
      <c r="AQ93" s="28">
        <v>0.8468</v>
      </c>
      <c r="AR93" s="6">
        <v>0.8105</v>
      </c>
      <c r="AS93" s="6">
        <v>0.82110000000000005</v>
      </c>
      <c r="AT93" s="42" t="s">
        <v>152</v>
      </c>
    </row>
    <row r="94" spans="2:46" x14ac:dyDescent="0.45">
      <c r="B94" s="51" t="s">
        <v>81</v>
      </c>
      <c r="C94" s="27">
        <v>0.81599999999999995</v>
      </c>
      <c r="D94" s="5">
        <v>0.81599999999999995</v>
      </c>
      <c r="E94" s="23">
        <v>0.81820000000000004</v>
      </c>
      <c r="F94" s="46">
        <v>0.81679999999999997</v>
      </c>
      <c r="G94" s="32">
        <v>0.95454545454545459</v>
      </c>
      <c r="H94" s="11">
        <v>0.9839</v>
      </c>
      <c r="I94" s="11">
        <v>0.96630000000000005</v>
      </c>
      <c r="J94" s="41">
        <v>0.93877551020408168</v>
      </c>
      <c r="K94" s="28">
        <v>0.9795454545454545</v>
      </c>
      <c r="L94" s="6">
        <v>0.98009999999999997</v>
      </c>
      <c r="M94" s="6">
        <v>0.97850000000000004</v>
      </c>
      <c r="N94" s="41">
        <v>0.97935103244837762</v>
      </c>
      <c r="O94" s="28">
        <v>0.66049999999999998</v>
      </c>
      <c r="P94" s="6">
        <v>0.63839999999999997</v>
      </c>
      <c r="Q94" s="6">
        <v>0.62970000000000004</v>
      </c>
      <c r="R94" s="46">
        <v>0.63970000000000005</v>
      </c>
      <c r="S94" s="28">
        <v>0.76539999999999997</v>
      </c>
      <c r="T94" s="6">
        <v>0.74709999999999999</v>
      </c>
      <c r="U94" s="6">
        <v>0.74060000000000004</v>
      </c>
      <c r="V94" s="46">
        <v>0.7369</v>
      </c>
      <c r="W94" s="28">
        <v>0.79459999999999997</v>
      </c>
      <c r="X94" s="6">
        <v>0.78720000000000001</v>
      </c>
      <c r="Y94" s="6">
        <v>0.78539999999999999</v>
      </c>
      <c r="Z94" s="46">
        <v>0.78169999999999995</v>
      </c>
      <c r="AA94" s="28">
        <v>0.95509999999999995</v>
      </c>
      <c r="AB94" s="6">
        <v>0.93899999999999995</v>
      </c>
      <c r="AC94" s="6">
        <v>0.96109999999999995</v>
      </c>
      <c r="AD94" s="46">
        <v>0.9526</v>
      </c>
      <c r="AE94" s="28">
        <v>0.74529999999999996</v>
      </c>
      <c r="AF94" s="6">
        <v>0.74629999999999996</v>
      </c>
      <c r="AG94" s="6">
        <v>0.75670000000000004</v>
      </c>
      <c r="AH94" s="46">
        <v>0.74880000000000002</v>
      </c>
      <c r="AI94" s="28">
        <v>0.72651933701657456</v>
      </c>
      <c r="AJ94" s="6">
        <v>0.72399999999999998</v>
      </c>
      <c r="AK94" s="6">
        <v>0.7419</v>
      </c>
      <c r="AL94" s="41">
        <v>0.78772378516624042</v>
      </c>
      <c r="AM94" s="28">
        <v>0.622</v>
      </c>
      <c r="AN94" s="6">
        <v>0.62029999999999996</v>
      </c>
      <c r="AO94" s="6">
        <v>0.6</v>
      </c>
      <c r="AP94" s="42" t="s">
        <v>152</v>
      </c>
      <c r="AQ94" s="28">
        <v>0.78469999999999995</v>
      </c>
      <c r="AR94" s="6">
        <v>0.73419999999999996</v>
      </c>
      <c r="AS94" s="6">
        <v>0.75790000000000002</v>
      </c>
      <c r="AT94" s="42" t="s">
        <v>152</v>
      </c>
    </row>
    <row r="95" spans="2:46" x14ac:dyDescent="0.45">
      <c r="B95" s="51" t="s">
        <v>95</v>
      </c>
      <c r="C95" s="27">
        <v>0.89600000000000002</v>
      </c>
      <c r="D95" s="5">
        <v>0.87609999999999999</v>
      </c>
      <c r="E95" s="23">
        <v>0.87450000000000006</v>
      </c>
      <c r="F95" s="46">
        <v>0.86780000000000002</v>
      </c>
      <c r="G95" s="32">
        <v>0.86904761904761907</v>
      </c>
      <c r="H95" s="11">
        <v>0.92500000000000004</v>
      </c>
      <c r="I95" s="11">
        <v>0.91300000000000003</v>
      </c>
      <c r="J95" s="41">
        <v>0.89830508474576276</v>
      </c>
      <c r="K95" s="28">
        <v>0.97819314641744548</v>
      </c>
      <c r="L95" s="6">
        <v>0.97619999999999996</v>
      </c>
      <c r="M95" s="6">
        <v>0.98360000000000003</v>
      </c>
      <c r="N95" s="41">
        <v>0.97527472527472525</v>
      </c>
      <c r="O95" s="28">
        <v>0.79139999999999999</v>
      </c>
      <c r="P95" s="6">
        <v>0.76749999999999996</v>
      </c>
      <c r="Q95" s="6">
        <v>0.74860000000000004</v>
      </c>
      <c r="R95" s="46">
        <v>0.73740000000000006</v>
      </c>
      <c r="S95" s="28">
        <v>0.79339999999999999</v>
      </c>
      <c r="T95" s="6">
        <v>0.79159999999999997</v>
      </c>
      <c r="U95" s="6">
        <v>0.79069999999999996</v>
      </c>
      <c r="V95" s="46">
        <v>0.79410000000000003</v>
      </c>
      <c r="W95" s="28">
        <v>0.71689999999999998</v>
      </c>
      <c r="X95" s="6">
        <v>0.70409999999999995</v>
      </c>
      <c r="Y95" s="6">
        <v>0.70860000000000001</v>
      </c>
      <c r="Z95" s="46">
        <v>0.74170000000000003</v>
      </c>
      <c r="AA95" s="28">
        <v>0.91549999999999998</v>
      </c>
      <c r="AB95" s="6">
        <v>0.92920000000000003</v>
      </c>
      <c r="AC95" s="6">
        <v>0.92610000000000003</v>
      </c>
      <c r="AD95" s="46">
        <v>0.92510000000000003</v>
      </c>
      <c r="AE95" s="28">
        <v>0.68840000000000001</v>
      </c>
      <c r="AF95" s="6">
        <v>0.6986</v>
      </c>
      <c r="AG95" s="6">
        <v>0.69389999999999996</v>
      </c>
      <c r="AH95" s="46">
        <v>0.66369999999999996</v>
      </c>
      <c r="AI95" s="28">
        <v>0.78235294117647058</v>
      </c>
      <c r="AJ95" s="6">
        <v>0.80230000000000001</v>
      </c>
      <c r="AK95" s="6">
        <v>0.80859999999999999</v>
      </c>
      <c r="AL95" s="41">
        <v>0.79611650485436891</v>
      </c>
      <c r="AM95" s="28">
        <v>0.61670000000000003</v>
      </c>
      <c r="AN95" s="6">
        <v>0.6512</v>
      </c>
      <c r="AO95" s="6">
        <v>0.67420000000000002</v>
      </c>
      <c r="AP95" s="42" t="s">
        <v>152</v>
      </c>
      <c r="AQ95" s="28">
        <v>0.77969999999999995</v>
      </c>
      <c r="AR95" s="6">
        <v>0.70930000000000004</v>
      </c>
      <c r="AS95" s="6">
        <v>0.74160000000000004</v>
      </c>
      <c r="AT95" s="42" t="s">
        <v>152</v>
      </c>
    </row>
    <row r="96" spans="2:46" ht="16.5" customHeight="1" x14ac:dyDescent="0.45">
      <c r="B96" s="51" t="s">
        <v>52</v>
      </c>
      <c r="C96" s="27">
        <v>0.81399999999999995</v>
      </c>
      <c r="D96" s="5">
        <v>0.79430000000000001</v>
      </c>
      <c r="E96" s="23">
        <v>0.79590000000000005</v>
      </c>
      <c r="F96" s="46">
        <v>0.8095</v>
      </c>
      <c r="G96" s="32">
        <v>0.9375</v>
      </c>
      <c r="H96" s="11">
        <v>0.94589999999999996</v>
      </c>
      <c r="I96" s="11">
        <v>0.97670000000000001</v>
      </c>
      <c r="J96" s="41">
        <v>0.98412698412698407</v>
      </c>
      <c r="K96" s="28">
        <v>0.96357615894039739</v>
      </c>
      <c r="L96" s="6">
        <v>0.95930000000000004</v>
      </c>
      <c r="M96" s="6">
        <v>0.9597</v>
      </c>
      <c r="N96" s="41">
        <v>0.96381578947368418</v>
      </c>
      <c r="O96" s="28">
        <v>0.73670000000000002</v>
      </c>
      <c r="P96" s="6">
        <v>0.68230000000000002</v>
      </c>
      <c r="Q96" s="6">
        <v>0.67689999999999995</v>
      </c>
      <c r="R96" s="46">
        <v>0.6825</v>
      </c>
      <c r="S96" s="28">
        <v>0.80469999999999997</v>
      </c>
      <c r="T96" s="6">
        <v>0.78159999999999996</v>
      </c>
      <c r="U96" s="6">
        <v>0.76910000000000001</v>
      </c>
      <c r="V96" s="46">
        <v>0.76659999999999995</v>
      </c>
      <c r="W96" s="28">
        <v>0.76670000000000005</v>
      </c>
      <c r="X96" s="6">
        <v>0.75549999999999995</v>
      </c>
      <c r="Y96" s="6">
        <v>0.76039999999999996</v>
      </c>
      <c r="Z96" s="46">
        <v>0.76290000000000002</v>
      </c>
      <c r="AA96" s="28">
        <v>0.94420000000000004</v>
      </c>
      <c r="AB96" s="6">
        <v>0.92179999999999995</v>
      </c>
      <c r="AC96" s="6">
        <v>0.93810000000000004</v>
      </c>
      <c r="AD96" s="46">
        <v>0.94399999999999995</v>
      </c>
      <c r="AE96" s="28">
        <v>0.72709999999999997</v>
      </c>
      <c r="AF96" s="6">
        <v>0.65229999999999999</v>
      </c>
      <c r="AG96" s="6">
        <v>0.66190000000000004</v>
      </c>
      <c r="AH96" s="46">
        <v>0.69</v>
      </c>
      <c r="AI96" s="28">
        <v>0.75</v>
      </c>
      <c r="AJ96" s="6">
        <v>0.78480000000000005</v>
      </c>
      <c r="AK96" s="6">
        <v>0.77080000000000004</v>
      </c>
      <c r="AL96" s="41">
        <v>0.78125</v>
      </c>
      <c r="AM96" s="28">
        <v>0.67069999999999996</v>
      </c>
      <c r="AN96" s="6">
        <v>0.63639999999999997</v>
      </c>
      <c r="AO96" s="6">
        <v>0.68889999999999996</v>
      </c>
      <c r="AP96" s="42" t="s">
        <v>152</v>
      </c>
      <c r="AQ96" s="28">
        <v>0.80489999999999995</v>
      </c>
      <c r="AR96" s="6">
        <v>0.76359999999999995</v>
      </c>
      <c r="AS96" s="6">
        <v>0.75560000000000005</v>
      </c>
      <c r="AT96" s="42" t="s">
        <v>152</v>
      </c>
    </row>
    <row r="97" spans="2:46" x14ac:dyDescent="0.45">
      <c r="B97" s="51" t="s">
        <v>88</v>
      </c>
      <c r="C97" s="27">
        <v>0.83399999999999996</v>
      </c>
      <c r="D97" s="5">
        <v>0.80359999999999998</v>
      </c>
      <c r="E97" s="23">
        <v>0.80889999999999995</v>
      </c>
      <c r="F97" s="46">
        <v>0.83440000000000003</v>
      </c>
      <c r="G97" s="32">
        <v>0.96721311475409832</v>
      </c>
      <c r="H97" s="18">
        <v>0.97872340425531912</v>
      </c>
      <c r="I97" s="18">
        <v>0.96226415094339623</v>
      </c>
      <c r="J97" s="41">
        <v>0.97777777777777775</v>
      </c>
      <c r="K97" s="28">
        <v>0.97391304347826091</v>
      </c>
      <c r="L97" s="6">
        <v>0.98</v>
      </c>
      <c r="M97" s="6">
        <v>0.9941860465116279</v>
      </c>
      <c r="N97" s="41">
        <v>0.9900249376558603</v>
      </c>
      <c r="O97" s="28">
        <v>0.69420000000000004</v>
      </c>
      <c r="P97" s="6">
        <v>0.68130000000000002</v>
      </c>
      <c r="Q97" s="6">
        <v>0.66390000000000005</v>
      </c>
      <c r="R97" s="46">
        <v>0.66949999999999998</v>
      </c>
      <c r="S97" s="28">
        <v>0.75229999999999997</v>
      </c>
      <c r="T97" s="6">
        <v>0.75429999999999997</v>
      </c>
      <c r="U97" s="6">
        <v>0.76119999999999999</v>
      </c>
      <c r="V97" s="46">
        <v>0.76229999999999998</v>
      </c>
      <c r="W97" s="28">
        <v>0.70840000000000003</v>
      </c>
      <c r="X97" s="6">
        <v>0.69830000000000003</v>
      </c>
      <c r="Y97" s="6">
        <v>0.70609999999999995</v>
      </c>
      <c r="Z97" s="46">
        <v>0.72070000000000001</v>
      </c>
      <c r="AA97" s="28">
        <v>0.94489999999999996</v>
      </c>
      <c r="AB97" s="6">
        <v>0.91400000000000003</v>
      </c>
      <c r="AC97" s="6">
        <v>0.92969999999999997</v>
      </c>
      <c r="AD97" s="46">
        <v>0.92889999999999995</v>
      </c>
      <c r="AE97" s="28">
        <v>0.752</v>
      </c>
      <c r="AF97" s="6">
        <v>0.7097</v>
      </c>
      <c r="AG97" s="6">
        <v>0.69189999999999996</v>
      </c>
      <c r="AH97" s="46">
        <v>0.7208</v>
      </c>
      <c r="AI97" s="28">
        <v>0.75471698113207553</v>
      </c>
      <c r="AJ97" s="6">
        <v>0.82005899705014751</v>
      </c>
      <c r="AK97" s="6">
        <v>0.8792134831460674</v>
      </c>
      <c r="AL97" s="41">
        <v>0.85797101449275359</v>
      </c>
      <c r="AM97" s="28">
        <v>0.81969999999999998</v>
      </c>
      <c r="AN97" s="6">
        <v>0.76600000000000001</v>
      </c>
      <c r="AO97" s="6">
        <v>0.75</v>
      </c>
      <c r="AP97" s="42" t="s">
        <v>152</v>
      </c>
      <c r="AQ97" s="28">
        <v>0.90980000000000005</v>
      </c>
      <c r="AR97" s="6">
        <v>0.8085</v>
      </c>
      <c r="AS97" s="6">
        <v>0.80769999999999997</v>
      </c>
      <c r="AT97" s="42" t="s">
        <v>152</v>
      </c>
    </row>
    <row r="98" spans="2:46" x14ac:dyDescent="0.45">
      <c r="B98" s="51" t="s">
        <v>45</v>
      </c>
      <c r="C98" s="27">
        <v>0.76400000000000001</v>
      </c>
      <c r="D98" s="5">
        <v>0.80859999999999999</v>
      </c>
      <c r="E98" s="23">
        <v>0.81200000000000006</v>
      </c>
      <c r="F98" s="46">
        <v>0.82550000000000001</v>
      </c>
      <c r="G98" s="32">
        <v>0.90833333333333333</v>
      </c>
      <c r="H98" s="11">
        <v>0.95240000000000002</v>
      </c>
      <c r="I98" s="11">
        <v>0.94069999999999998</v>
      </c>
      <c r="J98" s="41">
        <v>0.90990990990990994</v>
      </c>
      <c r="K98" s="28">
        <v>0.97014925373134331</v>
      </c>
      <c r="L98" s="6">
        <v>0.97540000000000004</v>
      </c>
      <c r="M98" s="6">
        <v>0.9839</v>
      </c>
      <c r="N98" s="41">
        <v>0.98443579766536971</v>
      </c>
      <c r="O98" s="28">
        <v>0.78839999999999999</v>
      </c>
      <c r="P98" s="6">
        <v>0.7712</v>
      </c>
      <c r="Q98" s="6">
        <v>0.79559999999999997</v>
      </c>
      <c r="R98" s="46">
        <v>0.7974</v>
      </c>
      <c r="S98" s="28">
        <v>0.75349999999999995</v>
      </c>
      <c r="T98" s="6">
        <v>0.73319999999999996</v>
      </c>
      <c r="U98" s="6">
        <v>0.72040000000000004</v>
      </c>
      <c r="V98" s="46">
        <v>0.72529999999999994</v>
      </c>
      <c r="W98" s="28">
        <v>0.73909999999999998</v>
      </c>
      <c r="X98" s="6">
        <v>0.73199999999999998</v>
      </c>
      <c r="Y98" s="6">
        <v>0.72889999999999999</v>
      </c>
      <c r="Z98" s="46">
        <v>0.73319999999999996</v>
      </c>
      <c r="AA98" s="28">
        <v>0.9113</v>
      </c>
      <c r="AB98" s="6">
        <v>0.89749999999999996</v>
      </c>
      <c r="AC98" s="6">
        <v>0.89349999999999996</v>
      </c>
      <c r="AD98" s="46">
        <v>0.9103</v>
      </c>
      <c r="AE98" s="28">
        <v>0.72960000000000003</v>
      </c>
      <c r="AF98" s="6">
        <v>0.7359</v>
      </c>
      <c r="AG98" s="6">
        <v>0.71350000000000002</v>
      </c>
      <c r="AH98" s="46">
        <v>0.70920000000000005</v>
      </c>
      <c r="AI98" s="28">
        <v>0.86046511627906974</v>
      </c>
      <c r="AJ98" s="6">
        <v>0.87639999999999996</v>
      </c>
      <c r="AK98" s="6">
        <v>0.86739999999999995</v>
      </c>
      <c r="AL98" s="41">
        <v>0.85831062670299729</v>
      </c>
      <c r="AM98" s="28">
        <v>0.60319999999999996</v>
      </c>
      <c r="AN98" s="6">
        <v>0.72070000000000001</v>
      </c>
      <c r="AO98" s="6">
        <v>0.66379999999999995</v>
      </c>
      <c r="AP98" s="42" t="s">
        <v>152</v>
      </c>
      <c r="AQ98" s="28">
        <v>0.80969999999999998</v>
      </c>
      <c r="AR98" s="6">
        <v>0.8649</v>
      </c>
      <c r="AS98" s="6">
        <v>0.83620000000000005</v>
      </c>
      <c r="AT98" s="42" t="s">
        <v>152</v>
      </c>
    </row>
    <row r="99" spans="2:46" ht="13.5" customHeight="1" x14ac:dyDescent="0.45">
      <c r="B99" s="51" t="s">
        <v>93</v>
      </c>
      <c r="C99" s="27">
        <v>0.67900000000000005</v>
      </c>
      <c r="D99" s="5">
        <v>0.75</v>
      </c>
      <c r="E99" s="23">
        <v>0.80530000000000002</v>
      </c>
      <c r="F99" s="46">
        <v>0.80389999999999995</v>
      </c>
      <c r="G99" s="32">
        <v>0.96052631578947367</v>
      </c>
      <c r="H99" s="11">
        <v>0.97370000000000001</v>
      </c>
      <c r="I99" s="11">
        <v>0.96250000000000002</v>
      </c>
      <c r="J99" s="41">
        <v>0.98765432098765427</v>
      </c>
      <c r="K99" s="28">
        <v>0.97718631178707227</v>
      </c>
      <c r="L99" s="6">
        <v>0.97829999999999995</v>
      </c>
      <c r="M99" s="6">
        <v>0.97170000000000001</v>
      </c>
      <c r="N99" s="41">
        <v>0.98581560283687941</v>
      </c>
      <c r="O99" s="28">
        <v>0.5756</v>
      </c>
      <c r="P99" s="6">
        <v>0.58040000000000003</v>
      </c>
      <c r="Q99" s="6">
        <v>0.5917</v>
      </c>
      <c r="R99" s="46">
        <v>0.60399999999999998</v>
      </c>
      <c r="S99" s="28">
        <v>0.78420000000000001</v>
      </c>
      <c r="T99" s="6">
        <v>0.77959999999999996</v>
      </c>
      <c r="U99" s="6">
        <v>0.77310000000000001</v>
      </c>
      <c r="V99" s="46">
        <v>0.77739999999999998</v>
      </c>
      <c r="W99" s="28">
        <v>0.71250000000000002</v>
      </c>
      <c r="X99" s="6">
        <v>0.70089999999999997</v>
      </c>
      <c r="Y99" s="6">
        <v>0.71709999999999996</v>
      </c>
      <c r="Z99" s="46">
        <v>0.71579999999999999</v>
      </c>
      <c r="AA99" s="28">
        <v>0.9163</v>
      </c>
      <c r="AB99" s="6">
        <v>0.83050000000000002</v>
      </c>
      <c r="AC99" s="6">
        <v>0.87290000000000001</v>
      </c>
      <c r="AD99" s="46">
        <v>0.88439999999999996</v>
      </c>
      <c r="AE99" s="28">
        <v>0.70689999999999997</v>
      </c>
      <c r="AF99" s="6">
        <v>0.62370000000000003</v>
      </c>
      <c r="AG99" s="6">
        <v>0.66559999999999997</v>
      </c>
      <c r="AH99" s="46">
        <v>0.70750000000000002</v>
      </c>
      <c r="AI99" s="28">
        <v>0.71098265895953761</v>
      </c>
      <c r="AJ99" s="6">
        <v>0.75739999999999996</v>
      </c>
      <c r="AK99" s="6">
        <v>0.73029999999999995</v>
      </c>
      <c r="AL99" s="41">
        <v>0.7239263803680982</v>
      </c>
      <c r="AM99" s="28">
        <v>0.65149999999999997</v>
      </c>
      <c r="AN99" s="6">
        <v>0.56359999999999999</v>
      </c>
      <c r="AO99" s="6">
        <v>0.58620000000000005</v>
      </c>
      <c r="AP99" s="42" t="s">
        <v>152</v>
      </c>
      <c r="AQ99" s="28">
        <v>0.85609999999999997</v>
      </c>
      <c r="AR99" s="6">
        <v>0.85450000000000004</v>
      </c>
      <c r="AS99" s="6">
        <v>0.86209999999999998</v>
      </c>
      <c r="AT99" s="42" t="s">
        <v>152</v>
      </c>
    </row>
    <row r="100" spans="2:46" x14ac:dyDescent="0.45">
      <c r="B100" s="51" t="s">
        <v>68</v>
      </c>
      <c r="C100" s="27">
        <v>0.82899999999999996</v>
      </c>
      <c r="D100" s="5">
        <v>0.83020000000000005</v>
      </c>
      <c r="E100" s="23">
        <v>0.84650000000000003</v>
      </c>
      <c r="F100" s="46">
        <v>0.87760000000000005</v>
      </c>
      <c r="G100" s="32">
        <v>0.95890410958904104</v>
      </c>
      <c r="H100" s="11">
        <v>0.94520000000000004</v>
      </c>
      <c r="I100" s="11">
        <v>0.98440000000000005</v>
      </c>
      <c r="J100" s="41">
        <v>0.96153846153846156</v>
      </c>
      <c r="K100" s="28">
        <v>0.98762886597938149</v>
      </c>
      <c r="L100" s="6">
        <v>0.98799999999999999</v>
      </c>
      <c r="M100" s="6">
        <v>0.99719999999999998</v>
      </c>
      <c r="N100" s="41">
        <v>0.98901098901098905</v>
      </c>
      <c r="O100" s="28">
        <v>0.79</v>
      </c>
      <c r="P100" s="6">
        <v>0.81820000000000004</v>
      </c>
      <c r="Q100" s="6">
        <v>0.72729999999999995</v>
      </c>
      <c r="R100" s="46">
        <v>0.7</v>
      </c>
      <c r="S100" s="28">
        <v>0.82640000000000002</v>
      </c>
      <c r="T100" s="6">
        <v>0.82679999999999998</v>
      </c>
      <c r="U100" s="6">
        <v>0.83050000000000002</v>
      </c>
      <c r="V100" s="46">
        <v>0.83530000000000004</v>
      </c>
      <c r="W100" s="28">
        <v>0.74460000000000004</v>
      </c>
      <c r="X100" s="6">
        <v>0.74380000000000002</v>
      </c>
      <c r="Y100" s="6">
        <v>0.75700000000000001</v>
      </c>
      <c r="Z100" s="46">
        <v>0.75229999999999997</v>
      </c>
      <c r="AA100" s="28">
        <v>0.94550000000000001</v>
      </c>
      <c r="AB100" s="6">
        <v>0.9516</v>
      </c>
      <c r="AC100" s="6">
        <v>0.94740000000000002</v>
      </c>
      <c r="AD100" s="46">
        <v>0.96360000000000001</v>
      </c>
      <c r="AE100" s="28">
        <v>0.72119999999999995</v>
      </c>
      <c r="AF100" s="6">
        <v>0.7581</v>
      </c>
      <c r="AG100" s="6">
        <v>0.73680000000000001</v>
      </c>
      <c r="AH100" s="46">
        <v>0.81820000000000004</v>
      </c>
      <c r="AI100" s="28">
        <v>0.79718875502008035</v>
      </c>
      <c r="AJ100" s="6">
        <v>0.80779999999999996</v>
      </c>
      <c r="AK100" s="6">
        <v>0.80410000000000004</v>
      </c>
      <c r="AL100" s="41">
        <v>0.80314960629921262</v>
      </c>
      <c r="AM100" s="28">
        <v>0.875</v>
      </c>
      <c r="AN100" s="6">
        <v>0.90700000000000003</v>
      </c>
      <c r="AO100" s="6">
        <v>0.92679999999999996</v>
      </c>
      <c r="AP100" s="42" t="s">
        <v>152</v>
      </c>
      <c r="AQ100" s="28">
        <v>0.96089999999999998</v>
      </c>
      <c r="AR100" s="6">
        <v>0.95350000000000001</v>
      </c>
      <c r="AS100" s="6">
        <v>0.97560000000000002</v>
      </c>
      <c r="AT100" s="42" t="s">
        <v>152</v>
      </c>
    </row>
    <row r="101" spans="2:46" x14ac:dyDescent="0.45">
      <c r="B101" s="51" t="s">
        <v>66</v>
      </c>
      <c r="C101" s="27">
        <v>0.79500000000000004</v>
      </c>
      <c r="D101" s="5">
        <v>0.80500000000000005</v>
      </c>
      <c r="E101" s="23">
        <v>0.84089999999999998</v>
      </c>
      <c r="F101" s="46">
        <v>0.86599999999999999</v>
      </c>
      <c r="G101" s="32">
        <v>0.88709677419354838</v>
      </c>
      <c r="H101" s="11">
        <v>0.92649999999999999</v>
      </c>
      <c r="I101" s="11">
        <v>0.95179999999999998</v>
      </c>
      <c r="J101" s="41">
        <v>0.91304347826086951</v>
      </c>
      <c r="K101" s="28">
        <v>0.96373056994818651</v>
      </c>
      <c r="L101" s="6">
        <v>0.96619999999999995</v>
      </c>
      <c r="M101" s="6">
        <v>0.97099999999999997</v>
      </c>
      <c r="N101" s="41">
        <v>0.96265560165975106</v>
      </c>
      <c r="O101" s="28">
        <v>0.75800000000000001</v>
      </c>
      <c r="P101" s="6">
        <v>0.72560000000000002</v>
      </c>
      <c r="Q101" s="6">
        <v>0.70509999999999995</v>
      </c>
      <c r="R101" s="46">
        <v>0.69720000000000004</v>
      </c>
      <c r="S101" s="28">
        <v>0.8125</v>
      </c>
      <c r="T101" s="6">
        <v>0.7964</v>
      </c>
      <c r="U101" s="6">
        <v>0.7712</v>
      </c>
      <c r="V101" s="46">
        <v>0.77380000000000004</v>
      </c>
      <c r="W101" s="28">
        <v>0.73839999999999995</v>
      </c>
      <c r="X101" s="6">
        <v>0.71079999999999999</v>
      </c>
      <c r="Y101" s="6">
        <v>0.70750000000000002</v>
      </c>
      <c r="Z101" s="46">
        <v>0.73089999999999999</v>
      </c>
      <c r="AA101" s="28">
        <v>0.91869999999999996</v>
      </c>
      <c r="AB101" s="6">
        <v>0.90349999999999997</v>
      </c>
      <c r="AC101" s="6">
        <v>0.90090000000000003</v>
      </c>
      <c r="AD101" s="46">
        <v>0.875</v>
      </c>
      <c r="AE101" s="28">
        <v>0.68410000000000004</v>
      </c>
      <c r="AF101" s="6">
        <v>0.6431</v>
      </c>
      <c r="AG101" s="6">
        <v>0.62849999999999995</v>
      </c>
      <c r="AH101" s="46">
        <v>0.60370000000000001</v>
      </c>
      <c r="AI101" s="28">
        <v>0.79913606911447088</v>
      </c>
      <c r="AJ101" s="6">
        <v>0.82489999999999997</v>
      </c>
      <c r="AK101" s="6">
        <v>0.83760000000000001</v>
      </c>
      <c r="AL101" s="41">
        <v>0.83157894736842108</v>
      </c>
      <c r="AM101" s="28">
        <v>0.75229999999999997</v>
      </c>
      <c r="AN101" s="6">
        <v>0.77629999999999999</v>
      </c>
      <c r="AO101" s="6">
        <v>0.76829999999999998</v>
      </c>
      <c r="AP101" s="42" t="s">
        <v>152</v>
      </c>
      <c r="AQ101" s="28">
        <v>0.85050000000000003</v>
      </c>
      <c r="AR101" s="6">
        <v>0.84209999999999996</v>
      </c>
      <c r="AS101" s="6">
        <v>0.80489999999999995</v>
      </c>
      <c r="AT101" s="42" t="s">
        <v>152</v>
      </c>
    </row>
    <row r="102" spans="2:46" x14ac:dyDescent="0.45">
      <c r="B102" s="51" t="s">
        <v>32</v>
      </c>
      <c r="C102" s="27">
        <v>0.94699999999999995</v>
      </c>
      <c r="D102" s="5">
        <v>0.93689999999999996</v>
      </c>
      <c r="E102" s="23">
        <v>0.92490000000000006</v>
      </c>
      <c r="F102" s="46">
        <v>0.92479999999999996</v>
      </c>
      <c r="G102" s="32">
        <v>0.7767857142857143</v>
      </c>
      <c r="H102" s="11">
        <v>0.82420000000000004</v>
      </c>
      <c r="I102" s="11">
        <v>0.87639999999999996</v>
      </c>
      <c r="J102" s="41">
        <v>0.96703296703296704</v>
      </c>
      <c r="K102" s="28">
        <v>0.99259259259259258</v>
      </c>
      <c r="L102" s="6">
        <v>0.98650000000000004</v>
      </c>
      <c r="M102" s="6">
        <v>0.9879</v>
      </c>
      <c r="N102" s="41">
        <v>0.98787878787878791</v>
      </c>
      <c r="O102" s="28">
        <v>0.76180000000000003</v>
      </c>
      <c r="P102" s="6">
        <v>0.75760000000000005</v>
      </c>
      <c r="Q102" s="6">
        <v>0.76139999999999997</v>
      </c>
      <c r="R102" s="46">
        <v>0.7631</v>
      </c>
      <c r="S102" s="28">
        <v>0.73670000000000002</v>
      </c>
      <c r="T102" s="6">
        <v>0.71089999999999998</v>
      </c>
      <c r="U102" s="6">
        <v>0.70879999999999999</v>
      </c>
      <c r="V102" s="46">
        <v>0.71619999999999995</v>
      </c>
      <c r="W102" s="28">
        <v>0.7631</v>
      </c>
      <c r="X102" s="6">
        <v>0.75260000000000005</v>
      </c>
      <c r="Y102" s="6">
        <v>0.749</v>
      </c>
      <c r="Z102" s="46">
        <v>0.78459999999999996</v>
      </c>
      <c r="AA102" s="28">
        <v>0.95379999999999998</v>
      </c>
      <c r="AB102" s="6">
        <v>0.95099999999999996</v>
      </c>
      <c r="AC102" s="6">
        <v>0.95279999999999998</v>
      </c>
      <c r="AD102" s="46">
        <v>0.94769999999999999</v>
      </c>
      <c r="AE102" s="28">
        <v>0.76300000000000001</v>
      </c>
      <c r="AF102" s="6">
        <v>0.75090000000000001</v>
      </c>
      <c r="AG102" s="6">
        <v>0.75229999999999997</v>
      </c>
      <c r="AH102" s="46">
        <v>0.74219999999999997</v>
      </c>
      <c r="AI102" s="28">
        <v>0.82743362831858402</v>
      </c>
      <c r="AJ102" s="6">
        <v>0.82779999999999998</v>
      </c>
      <c r="AK102" s="6">
        <v>0.86019999999999996</v>
      </c>
      <c r="AL102" s="41">
        <v>0.89317507418397624</v>
      </c>
      <c r="AM102" s="28">
        <v>0.60740000000000005</v>
      </c>
      <c r="AN102" s="6">
        <v>0.53129999999999999</v>
      </c>
      <c r="AO102" s="6">
        <v>0.5474</v>
      </c>
      <c r="AP102" s="42" t="s">
        <v>152</v>
      </c>
      <c r="AQ102" s="28">
        <v>0.85189999999999999</v>
      </c>
      <c r="AR102" s="6">
        <v>0.80210000000000004</v>
      </c>
      <c r="AS102" s="6">
        <v>0.74739999999999995</v>
      </c>
      <c r="AT102" s="42" t="s">
        <v>152</v>
      </c>
    </row>
    <row r="103" spans="2:46" x14ac:dyDescent="0.45">
      <c r="B103" s="51" t="s">
        <v>76</v>
      </c>
      <c r="C103" s="28" t="s">
        <v>152</v>
      </c>
      <c r="D103" s="6" t="s">
        <v>152</v>
      </c>
      <c r="E103" s="23" t="s">
        <v>152</v>
      </c>
      <c r="F103" s="46" t="s">
        <v>152</v>
      </c>
      <c r="G103" s="32" t="s">
        <v>152</v>
      </c>
      <c r="H103" s="11" t="s">
        <v>152</v>
      </c>
      <c r="I103" s="11" t="s">
        <v>152</v>
      </c>
      <c r="J103" s="41" t="s">
        <v>152</v>
      </c>
      <c r="K103" s="28" t="s">
        <v>152</v>
      </c>
      <c r="L103" s="6" t="s">
        <v>152</v>
      </c>
      <c r="M103" s="6" t="s">
        <v>152</v>
      </c>
      <c r="N103" s="41" t="s">
        <v>152</v>
      </c>
      <c r="O103" s="28">
        <v>1</v>
      </c>
      <c r="P103" s="6">
        <v>1</v>
      </c>
      <c r="Q103" s="6">
        <v>1</v>
      </c>
      <c r="R103" s="46">
        <v>1</v>
      </c>
      <c r="S103" s="28">
        <v>0.9284</v>
      </c>
      <c r="T103" s="6">
        <v>0.91490000000000005</v>
      </c>
      <c r="U103" s="6">
        <v>0.88360000000000005</v>
      </c>
      <c r="V103" s="46">
        <v>0.92510000000000003</v>
      </c>
      <c r="W103" s="28">
        <v>1</v>
      </c>
      <c r="X103" s="6">
        <v>1</v>
      </c>
      <c r="Y103" s="6">
        <v>0.75</v>
      </c>
      <c r="Z103" s="46">
        <v>0.6</v>
      </c>
      <c r="AA103" s="28">
        <v>1</v>
      </c>
      <c r="AB103" s="6">
        <v>1</v>
      </c>
      <c r="AC103" s="6">
        <v>1</v>
      </c>
      <c r="AD103" s="46">
        <v>1</v>
      </c>
      <c r="AE103" s="28">
        <v>1</v>
      </c>
      <c r="AF103" s="6">
        <v>1</v>
      </c>
      <c r="AG103" s="6">
        <v>1</v>
      </c>
      <c r="AH103" s="46">
        <v>1</v>
      </c>
      <c r="AI103" s="28">
        <v>0.91333333333333333</v>
      </c>
      <c r="AJ103" s="6">
        <v>0.9073</v>
      </c>
      <c r="AK103" s="6">
        <v>0.91279999999999994</v>
      </c>
      <c r="AL103" s="41">
        <v>0.93333333333333335</v>
      </c>
      <c r="AM103" s="28">
        <v>1</v>
      </c>
      <c r="AN103" s="6">
        <v>1</v>
      </c>
      <c r="AO103" s="6">
        <v>1</v>
      </c>
      <c r="AP103" s="42" t="s">
        <v>152</v>
      </c>
      <c r="AQ103" s="28">
        <v>1</v>
      </c>
      <c r="AR103" s="6">
        <v>1</v>
      </c>
      <c r="AS103" s="6">
        <v>1</v>
      </c>
      <c r="AT103" s="42" t="s">
        <v>152</v>
      </c>
    </row>
    <row r="104" spans="2:46" ht="17.25" customHeight="1" x14ac:dyDescent="0.45">
      <c r="B104" s="51" t="s">
        <v>94</v>
      </c>
      <c r="C104" s="27">
        <v>0.88500000000000001</v>
      </c>
      <c r="D104" s="5">
        <v>0.87680000000000002</v>
      </c>
      <c r="E104" s="23">
        <v>0.87680000000000002</v>
      </c>
      <c r="F104" s="46">
        <v>0.86209999999999998</v>
      </c>
      <c r="G104" s="32">
        <v>0.98130841121495327</v>
      </c>
      <c r="H104" s="11">
        <v>0.9919</v>
      </c>
      <c r="I104" s="11">
        <v>1</v>
      </c>
      <c r="J104" s="41">
        <v>0.99270072992700731</v>
      </c>
      <c r="K104" s="28">
        <v>0.97923875432525953</v>
      </c>
      <c r="L104" s="6">
        <v>0.97660000000000002</v>
      </c>
      <c r="M104" s="6">
        <v>0.98799999999999999</v>
      </c>
      <c r="N104" s="41">
        <v>0.98701298701298701</v>
      </c>
      <c r="O104" s="28">
        <v>0.72960000000000003</v>
      </c>
      <c r="P104" s="6">
        <v>0.70340000000000003</v>
      </c>
      <c r="Q104" s="6">
        <v>0.69530000000000003</v>
      </c>
      <c r="R104" s="46">
        <v>0.67400000000000004</v>
      </c>
      <c r="S104" s="28">
        <v>0.80420000000000003</v>
      </c>
      <c r="T104" s="6">
        <v>0.78669999999999995</v>
      </c>
      <c r="U104" s="6">
        <v>0.77329999999999999</v>
      </c>
      <c r="V104" s="46">
        <v>0.7752</v>
      </c>
      <c r="W104" s="28">
        <v>0.70699999999999996</v>
      </c>
      <c r="X104" s="6">
        <v>0.71160000000000001</v>
      </c>
      <c r="Y104" s="6">
        <v>0.71040000000000003</v>
      </c>
      <c r="Z104" s="46">
        <v>0.71630000000000005</v>
      </c>
      <c r="AA104" s="28">
        <v>0.9103</v>
      </c>
      <c r="AB104" s="6">
        <v>0.88970000000000005</v>
      </c>
      <c r="AC104" s="6">
        <v>0.83209999999999995</v>
      </c>
      <c r="AD104" s="46">
        <v>0.90980000000000005</v>
      </c>
      <c r="AE104" s="28">
        <v>0.6522</v>
      </c>
      <c r="AF104" s="6">
        <v>0.59560000000000002</v>
      </c>
      <c r="AG104" s="6">
        <v>0.58389999999999997</v>
      </c>
      <c r="AH104" s="46">
        <v>0.64659999999999995</v>
      </c>
      <c r="AI104" s="28">
        <v>0.78333333333333333</v>
      </c>
      <c r="AJ104" s="6">
        <v>0.79320000000000002</v>
      </c>
      <c r="AK104" s="6">
        <v>0.7429</v>
      </c>
      <c r="AL104" s="41">
        <v>0.73799126637554591</v>
      </c>
      <c r="AM104" s="28">
        <v>0.64739999999999998</v>
      </c>
      <c r="AN104" s="6">
        <v>0.6875</v>
      </c>
      <c r="AO104" s="6">
        <v>0.6</v>
      </c>
      <c r="AP104" s="42" t="s">
        <v>152</v>
      </c>
      <c r="AQ104" s="28">
        <v>0.82050000000000001</v>
      </c>
      <c r="AR104" s="6">
        <v>0.83330000000000004</v>
      </c>
      <c r="AS104" s="6">
        <v>0.77780000000000005</v>
      </c>
      <c r="AT104" s="42" t="s">
        <v>152</v>
      </c>
    </row>
    <row r="105" spans="2:46" x14ac:dyDescent="0.45">
      <c r="B105" s="51" t="s">
        <v>91</v>
      </c>
      <c r="C105" s="27">
        <v>0.95199999999999996</v>
      </c>
      <c r="D105" s="5">
        <v>0.9244</v>
      </c>
      <c r="E105" s="23">
        <v>0.90090000000000003</v>
      </c>
      <c r="F105" s="46">
        <v>0.85709999999999997</v>
      </c>
      <c r="G105" s="32">
        <v>0.93333333333333335</v>
      </c>
      <c r="H105" s="11">
        <v>0.93330000000000002</v>
      </c>
      <c r="I105" s="11">
        <v>0.91669999999999996</v>
      </c>
      <c r="J105" s="41">
        <v>1</v>
      </c>
      <c r="K105" s="28">
        <v>1</v>
      </c>
      <c r="L105" s="6">
        <v>1</v>
      </c>
      <c r="M105" s="6">
        <v>0.99270000000000003</v>
      </c>
      <c r="N105" s="41">
        <v>0.98795180722891562</v>
      </c>
      <c r="O105" s="28">
        <v>0.68830000000000002</v>
      </c>
      <c r="P105" s="6">
        <v>0.67</v>
      </c>
      <c r="Q105" s="6">
        <v>0.64559999999999995</v>
      </c>
      <c r="R105" s="46">
        <v>0.63109999999999999</v>
      </c>
      <c r="S105" s="28">
        <v>0.79079999999999995</v>
      </c>
      <c r="T105" s="6">
        <v>0.74809999999999999</v>
      </c>
      <c r="U105" s="6">
        <v>0.75749999999999995</v>
      </c>
      <c r="V105" s="46">
        <v>0.74209999999999998</v>
      </c>
      <c r="W105" s="28">
        <v>0.75819999999999999</v>
      </c>
      <c r="X105" s="6">
        <v>0.72970000000000002</v>
      </c>
      <c r="Y105" s="6">
        <v>0.71699999999999997</v>
      </c>
      <c r="Z105" s="46">
        <v>0.71130000000000004</v>
      </c>
      <c r="AA105" s="28">
        <v>0.94140000000000001</v>
      </c>
      <c r="AB105" s="6">
        <v>0.9294</v>
      </c>
      <c r="AC105" s="6">
        <v>0.91830000000000001</v>
      </c>
      <c r="AD105" s="46">
        <v>0.92159999999999997</v>
      </c>
      <c r="AE105" s="28">
        <v>0.6744</v>
      </c>
      <c r="AF105" s="6">
        <v>0.65490000000000004</v>
      </c>
      <c r="AG105" s="6">
        <v>0.6381</v>
      </c>
      <c r="AH105" s="46">
        <v>0.62350000000000005</v>
      </c>
      <c r="AI105" s="28">
        <v>0.76229508196721307</v>
      </c>
      <c r="AJ105" s="6">
        <v>0.77869999999999995</v>
      </c>
      <c r="AK105" s="6">
        <v>0.79079999999999995</v>
      </c>
      <c r="AL105" s="41">
        <v>0.79487179487179482</v>
      </c>
      <c r="AM105" s="28">
        <v>0.52</v>
      </c>
      <c r="AN105" s="6">
        <v>0.57889999999999997</v>
      </c>
      <c r="AO105" s="6">
        <v>0.76470000000000005</v>
      </c>
      <c r="AP105" s="42" t="s">
        <v>152</v>
      </c>
      <c r="AQ105" s="28">
        <v>0.68</v>
      </c>
      <c r="AR105" s="6">
        <v>0.73680000000000001</v>
      </c>
      <c r="AS105" s="6">
        <v>0.88239999999999996</v>
      </c>
      <c r="AT105" s="42" t="s">
        <v>152</v>
      </c>
    </row>
    <row r="106" spans="2:46" x14ac:dyDescent="0.45">
      <c r="B106" s="51" t="s">
        <v>44</v>
      </c>
      <c r="C106" s="27">
        <v>0.84499999999999997</v>
      </c>
      <c r="D106" s="5">
        <v>0.86240000000000006</v>
      </c>
      <c r="E106" s="23">
        <v>0.86770000000000003</v>
      </c>
      <c r="F106" s="46">
        <v>0.87219999999999998</v>
      </c>
      <c r="G106" s="32">
        <v>0.77</v>
      </c>
      <c r="H106" s="11">
        <v>0.74534161490683226</v>
      </c>
      <c r="I106" s="11">
        <v>0.77510000000000001</v>
      </c>
      <c r="J106" s="41">
        <v>0.77894736842105261</v>
      </c>
      <c r="K106" s="28">
        <v>0.97536394176931696</v>
      </c>
      <c r="L106" s="6">
        <v>0.95965417867435154</v>
      </c>
      <c r="M106" s="6">
        <v>0.95389999999999997</v>
      </c>
      <c r="N106" s="41">
        <v>0.94851994851994847</v>
      </c>
      <c r="O106" s="28">
        <v>0.82850000000000001</v>
      </c>
      <c r="P106" s="6">
        <v>0.82320000000000004</v>
      </c>
      <c r="Q106" s="6">
        <v>0.81879999999999997</v>
      </c>
      <c r="R106" s="46">
        <v>0.81740000000000002</v>
      </c>
      <c r="S106" s="28">
        <v>0.78320000000000001</v>
      </c>
      <c r="T106" s="6">
        <v>0.79</v>
      </c>
      <c r="U106" s="6">
        <v>0.79830000000000001</v>
      </c>
      <c r="V106" s="46">
        <v>0.80710000000000004</v>
      </c>
      <c r="W106" s="28">
        <v>0.77980000000000005</v>
      </c>
      <c r="X106" s="6">
        <v>0.77759999999999996</v>
      </c>
      <c r="Y106" s="6">
        <v>0.78090000000000004</v>
      </c>
      <c r="Z106" s="46">
        <v>0.78100000000000003</v>
      </c>
      <c r="AA106" s="28">
        <v>0.90629999999999999</v>
      </c>
      <c r="AB106" s="6">
        <v>0.89659999999999995</v>
      </c>
      <c r="AC106" s="6">
        <v>0.91379999999999995</v>
      </c>
      <c r="AD106" s="46">
        <v>0.91639999999999999</v>
      </c>
      <c r="AE106" s="28">
        <v>0.71789999999999998</v>
      </c>
      <c r="AF106" s="6">
        <v>0.67049999999999998</v>
      </c>
      <c r="AG106" s="6">
        <v>0.71589999999999998</v>
      </c>
      <c r="AH106" s="46">
        <v>0.72130000000000005</v>
      </c>
      <c r="AI106" s="28">
        <v>0.74476439790575921</v>
      </c>
      <c r="AJ106" s="6">
        <v>0.76</v>
      </c>
      <c r="AK106" s="6">
        <v>0.77200000000000002</v>
      </c>
      <c r="AL106" s="41">
        <v>0.77949940405244333</v>
      </c>
      <c r="AM106" s="28">
        <v>0.54659999999999997</v>
      </c>
      <c r="AN106" s="6">
        <v>0.6159</v>
      </c>
      <c r="AO106" s="6">
        <v>0.63690000000000002</v>
      </c>
      <c r="AP106" s="42" t="s">
        <v>152</v>
      </c>
      <c r="AQ106" s="28">
        <v>0.72019999999999995</v>
      </c>
      <c r="AR106" s="6">
        <v>0.78810000000000002</v>
      </c>
      <c r="AS106" s="6">
        <v>0.77070000000000005</v>
      </c>
      <c r="AT106" s="42" t="s">
        <v>152</v>
      </c>
    </row>
    <row r="107" spans="2:46" x14ac:dyDescent="0.45">
      <c r="B107" s="51" t="s">
        <v>43</v>
      </c>
      <c r="C107" s="27">
        <v>0.86499999999999999</v>
      </c>
      <c r="D107" s="5">
        <v>0.82350000000000001</v>
      </c>
      <c r="E107" s="23">
        <v>0.85940000000000005</v>
      </c>
      <c r="F107" s="46">
        <v>0.89229999999999998</v>
      </c>
      <c r="G107" s="32">
        <v>0.7857142857142857</v>
      </c>
      <c r="H107" s="11">
        <v>0.79410000000000003</v>
      </c>
      <c r="I107" s="11">
        <v>0.78569999999999995</v>
      </c>
      <c r="J107" s="41">
        <v>0.81481481481481477</v>
      </c>
      <c r="K107" s="28">
        <v>0.97916666666666663</v>
      </c>
      <c r="L107" s="6">
        <v>0.98919999999999997</v>
      </c>
      <c r="M107" s="6">
        <v>1</v>
      </c>
      <c r="N107" s="41">
        <v>1</v>
      </c>
      <c r="O107" s="28">
        <v>0.81669999999999998</v>
      </c>
      <c r="P107" s="6">
        <v>0.752</v>
      </c>
      <c r="Q107" s="6">
        <v>0.71599999999999997</v>
      </c>
      <c r="R107" s="46">
        <v>0.6623</v>
      </c>
      <c r="S107" s="28">
        <v>0.83399999999999996</v>
      </c>
      <c r="T107" s="6">
        <v>0.76029999999999998</v>
      </c>
      <c r="U107" s="6">
        <v>0.78420000000000001</v>
      </c>
      <c r="V107" s="46">
        <v>0.79590000000000005</v>
      </c>
      <c r="W107" s="28">
        <v>0.69410000000000005</v>
      </c>
      <c r="X107" s="6">
        <v>0.70479999999999998</v>
      </c>
      <c r="Y107" s="6">
        <v>0.69159999999999999</v>
      </c>
      <c r="Z107" s="46">
        <v>0.68169999999999997</v>
      </c>
      <c r="AA107" s="28">
        <v>0.93869999999999998</v>
      </c>
      <c r="AB107" s="6">
        <v>0.91449999999999998</v>
      </c>
      <c r="AC107" s="6">
        <v>0.90969999999999995</v>
      </c>
      <c r="AD107" s="46">
        <v>0.89549999999999996</v>
      </c>
      <c r="AE107" s="28">
        <v>0.73540000000000005</v>
      </c>
      <c r="AF107" s="6">
        <v>0.63160000000000005</v>
      </c>
      <c r="AG107" s="6">
        <v>0.65280000000000005</v>
      </c>
      <c r="AH107" s="46">
        <v>0.61939999999999995</v>
      </c>
      <c r="AI107" s="28">
        <v>0.91588785046728971</v>
      </c>
      <c r="AJ107" s="6">
        <v>0.90080000000000005</v>
      </c>
      <c r="AK107" s="6">
        <v>0.91180000000000005</v>
      </c>
      <c r="AL107" s="41">
        <v>0.90714285714285714</v>
      </c>
      <c r="AM107" s="28">
        <v>0.76190000000000002</v>
      </c>
      <c r="AN107" s="6">
        <v>0.77270000000000005</v>
      </c>
      <c r="AO107" s="6">
        <v>0.8</v>
      </c>
      <c r="AP107" s="42" t="s">
        <v>152</v>
      </c>
      <c r="AQ107" s="28">
        <v>0.873</v>
      </c>
      <c r="AR107" s="6">
        <v>0.86360000000000003</v>
      </c>
      <c r="AS107" s="6">
        <v>0.88</v>
      </c>
      <c r="AT107" s="42" t="s">
        <v>152</v>
      </c>
    </row>
    <row r="108" spans="2:46" x14ac:dyDescent="0.45">
      <c r="B108" s="51" t="s">
        <v>53</v>
      </c>
      <c r="C108" s="27">
        <v>0.84</v>
      </c>
      <c r="D108" s="5">
        <v>0.84540000000000004</v>
      </c>
      <c r="E108" s="23">
        <v>0.83799999999999997</v>
      </c>
      <c r="F108" s="46">
        <v>0.85189999999999999</v>
      </c>
      <c r="G108" s="32">
        <v>0.6294642857142857</v>
      </c>
      <c r="H108" s="11">
        <v>0.56710000000000005</v>
      </c>
      <c r="I108" s="11">
        <v>0.52080000000000004</v>
      </c>
      <c r="J108" s="41">
        <v>0.53556485355648531</v>
      </c>
      <c r="K108" s="28">
        <v>0.94052558782849238</v>
      </c>
      <c r="L108" s="6">
        <v>0.95169999999999999</v>
      </c>
      <c r="M108" s="6">
        <v>0.95009999999999994</v>
      </c>
      <c r="N108" s="41">
        <v>0.95760233918128657</v>
      </c>
      <c r="O108" s="28">
        <v>0.72529999999999994</v>
      </c>
      <c r="P108" s="6">
        <v>0.69489999999999996</v>
      </c>
      <c r="Q108" s="6">
        <v>0.69379999999999997</v>
      </c>
      <c r="R108" s="46">
        <v>0.69079999999999997</v>
      </c>
      <c r="S108" s="28">
        <v>0.73680000000000001</v>
      </c>
      <c r="T108" s="6">
        <v>0.7429</v>
      </c>
      <c r="U108" s="6">
        <v>0.74609999999999999</v>
      </c>
      <c r="V108" s="46">
        <v>0.74829999999999997</v>
      </c>
      <c r="W108" s="28">
        <v>0.69789999999999996</v>
      </c>
      <c r="X108" s="6">
        <v>0.68369999999999997</v>
      </c>
      <c r="Y108" s="6">
        <v>0.68</v>
      </c>
      <c r="Z108" s="46">
        <v>0.67969999999999997</v>
      </c>
      <c r="AA108" s="28">
        <v>0.89349999999999996</v>
      </c>
      <c r="AB108" s="6">
        <v>0.86650000000000005</v>
      </c>
      <c r="AC108" s="6">
        <v>0.87029999999999996</v>
      </c>
      <c r="AD108" s="46">
        <v>0.87370000000000003</v>
      </c>
      <c r="AE108" s="28">
        <v>0.67710000000000004</v>
      </c>
      <c r="AF108" s="6">
        <v>0.65890000000000004</v>
      </c>
      <c r="AG108" s="6">
        <v>0.66169999999999995</v>
      </c>
      <c r="AH108" s="46">
        <v>0.64319999999999999</v>
      </c>
      <c r="AI108" s="28">
        <v>0.77005870841487278</v>
      </c>
      <c r="AJ108" s="6">
        <v>0.76659999999999995</v>
      </c>
      <c r="AK108" s="6">
        <v>0.77090000000000003</v>
      </c>
      <c r="AL108" s="41">
        <v>0.77404295051353877</v>
      </c>
      <c r="AM108" s="28">
        <v>0.62170000000000003</v>
      </c>
      <c r="AN108" s="6">
        <v>0.64390000000000003</v>
      </c>
      <c r="AO108" s="6">
        <v>0.68020000000000003</v>
      </c>
      <c r="AP108" s="42" t="s">
        <v>152</v>
      </c>
      <c r="AQ108" s="28">
        <v>0.79379999999999995</v>
      </c>
      <c r="AR108" s="6">
        <v>0.79020000000000001</v>
      </c>
      <c r="AS108" s="6">
        <v>0.79190000000000005</v>
      </c>
      <c r="AT108" s="42" t="s">
        <v>152</v>
      </c>
    </row>
    <row r="109" spans="2:46" ht="15.75" customHeight="1" x14ac:dyDescent="0.45">
      <c r="B109" s="51" t="s">
        <v>69</v>
      </c>
      <c r="C109" s="27">
        <v>0.84199999999999997</v>
      </c>
      <c r="D109" s="5">
        <v>0.82640000000000002</v>
      </c>
      <c r="E109" s="23">
        <v>0.83819999999999995</v>
      </c>
      <c r="F109" s="46">
        <v>0.88149999999999995</v>
      </c>
      <c r="G109" s="32">
        <v>0.95</v>
      </c>
      <c r="H109" s="11">
        <v>0.94440000000000002</v>
      </c>
      <c r="I109" s="11">
        <v>1</v>
      </c>
      <c r="J109" s="41">
        <v>1</v>
      </c>
      <c r="K109" s="28">
        <v>0.95804195804195802</v>
      </c>
      <c r="L109" s="6">
        <v>0.94940000000000002</v>
      </c>
      <c r="M109" s="6">
        <v>0.97160000000000002</v>
      </c>
      <c r="N109" s="41">
        <v>0.96815286624203822</v>
      </c>
      <c r="O109" s="28">
        <v>0.82220000000000004</v>
      </c>
      <c r="P109" s="6">
        <v>0.79610000000000003</v>
      </c>
      <c r="Q109" s="6">
        <v>0.7984</v>
      </c>
      <c r="R109" s="46">
        <v>0.79179999999999995</v>
      </c>
      <c r="S109" s="28">
        <v>0.78400000000000003</v>
      </c>
      <c r="T109" s="6">
        <v>0.75980000000000003</v>
      </c>
      <c r="U109" s="6">
        <v>0.74590000000000001</v>
      </c>
      <c r="V109" s="46">
        <v>0.74229999999999996</v>
      </c>
      <c r="W109" s="28">
        <v>0.73060000000000003</v>
      </c>
      <c r="X109" s="6">
        <v>0.71830000000000005</v>
      </c>
      <c r="Y109" s="6">
        <v>0.71650000000000003</v>
      </c>
      <c r="Z109" s="46">
        <v>0.70840000000000003</v>
      </c>
      <c r="AA109" s="28">
        <v>0.95250000000000001</v>
      </c>
      <c r="AB109" s="6">
        <v>0.94869999999999999</v>
      </c>
      <c r="AC109" s="6">
        <v>0.97440000000000004</v>
      </c>
      <c r="AD109" s="46">
        <v>0.96689999999999998</v>
      </c>
      <c r="AE109" s="28">
        <v>0.69830000000000003</v>
      </c>
      <c r="AF109" s="6">
        <v>0.69230000000000003</v>
      </c>
      <c r="AG109" s="6">
        <v>0.71789999999999998</v>
      </c>
      <c r="AH109" s="46">
        <v>0.7107</v>
      </c>
      <c r="AI109" s="28">
        <v>0.74820143884892087</v>
      </c>
      <c r="AJ109" s="6">
        <v>0.76190000000000002</v>
      </c>
      <c r="AK109" s="6">
        <v>0.77229999999999999</v>
      </c>
      <c r="AL109" s="41">
        <v>0.80434782608695654</v>
      </c>
      <c r="AM109" s="28">
        <v>0.81899999999999995</v>
      </c>
      <c r="AN109" s="6">
        <v>0.81079999999999997</v>
      </c>
      <c r="AO109" s="6">
        <v>0.83779999999999999</v>
      </c>
      <c r="AP109" s="42" t="s">
        <v>152</v>
      </c>
      <c r="AQ109" s="28">
        <v>0.94289999999999996</v>
      </c>
      <c r="AR109" s="6">
        <v>0.94589999999999996</v>
      </c>
      <c r="AS109" s="6">
        <v>0.91890000000000005</v>
      </c>
      <c r="AT109" s="42" t="s">
        <v>152</v>
      </c>
    </row>
    <row r="110" spans="2:46" x14ac:dyDescent="0.45">
      <c r="B110" s="54" t="s">
        <v>113</v>
      </c>
      <c r="C110" s="13" t="s">
        <v>153</v>
      </c>
      <c r="D110" s="9" t="s">
        <v>154</v>
      </c>
      <c r="E110" s="25" t="s">
        <v>155</v>
      </c>
      <c r="F110" s="38"/>
      <c r="G110" s="13" t="s">
        <v>153</v>
      </c>
      <c r="H110" s="9" t="s">
        <v>154</v>
      </c>
      <c r="I110" s="9" t="s">
        <v>155</v>
      </c>
      <c r="J110" s="38" t="s">
        <v>158</v>
      </c>
      <c r="K110" s="13" t="s">
        <v>153</v>
      </c>
      <c r="L110" s="9" t="s">
        <v>154</v>
      </c>
      <c r="M110" s="9" t="s">
        <v>155</v>
      </c>
      <c r="N110" s="38" t="s">
        <v>158</v>
      </c>
      <c r="O110" s="13" t="s">
        <v>153</v>
      </c>
      <c r="P110" s="9" t="s">
        <v>154</v>
      </c>
      <c r="Q110" s="9" t="s">
        <v>155</v>
      </c>
      <c r="R110" s="38" t="s">
        <v>158</v>
      </c>
      <c r="S110" s="13" t="s">
        <v>153</v>
      </c>
      <c r="T110" s="9" t="s">
        <v>154</v>
      </c>
      <c r="U110" s="9" t="s">
        <v>155</v>
      </c>
      <c r="V110" s="38" t="s">
        <v>158</v>
      </c>
      <c r="W110" s="13" t="s">
        <v>153</v>
      </c>
      <c r="X110" s="9" t="s">
        <v>154</v>
      </c>
      <c r="Y110" s="9" t="s">
        <v>155</v>
      </c>
      <c r="Z110" s="38" t="s">
        <v>158</v>
      </c>
      <c r="AA110" s="13" t="s">
        <v>153</v>
      </c>
      <c r="AB110" s="9" t="s">
        <v>154</v>
      </c>
      <c r="AC110" s="9" t="s">
        <v>155</v>
      </c>
      <c r="AD110" s="38" t="s">
        <v>158</v>
      </c>
      <c r="AE110" s="13" t="s">
        <v>153</v>
      </c>
      <c r="AF110" s="9" t="s">
        <v>154</v>
      </c>
      <c r="AG110" s="9" t="s">
        <v>155</v>
      </c>
      <c r="AH110" s="38" t="s">
        <v>158</v>
      </c>
      <c r="AI110" s="13" t="s">
        <v>153</v>
      </c>
      <c r="AJ110" s="9" t="s">
        <v>154</v>
      </c>
      <c r="AK110" s="9" t="s">
        <v>155</v>
      </c>
      <c r="AL110" s="38" t="s">
        <v>158</v>
      </c>
      <c r="AM110" s="13" t="s">
        <v>153</v>
      </c>
      <c r="AN110" s="9" t="s">
        <v>154</v>
      </c>
      <c r="AO110" s="9" t="s">
        <v>155</v>
      </c>
      <c r="AP110" s="38" t="s">
        <v>158</v>
      </c>
      <c r="AQ110" s="13" t="s">
        <v>153</v>
      </c>
      <c r="AR110" s="9" t="s">
        <v>154</v>
      </c>
      <c r="AS110" s="9" t="s">
        <v>155</v>
      </c>
      <c r="AT110" s="38" t="s">
        <v>158</v>
      </c>
    </row>
    <row r="111" spans="2:46" ht="20.25" customHeight="1" x14ac:dyDescent="0.45">
      <c r="B111" s="51" t="s">
        <v>145</v>
      </c>
      <c r="C111" s="27">
        <v>0.91900000000000004</v>
      </c>
      <c r="D111" s="23">
        <v>0.93420000000000003</v>
      </c>
      <c r="E111" s="23">
        <v>0.94369999999999998</v>
      </c>
      <c r="F111" s="41">
        <v>0.96609999999999996</v>
      </c>
      <c r="G111" s="32">
        <v>0.94545454545454544</v>
      </c>
      <c r="H111" s="11">
        <v>0.92449999999999999</v>
      </c>
      <c r="I111" s="11">
        <v>0.94</v>
      </c>
      <c r="J111" s="41">
        <v>0.90625</v>
      </c>
      <c r="K111" s="28">
        <v>0.95222929936305734</v>
      </c>
      <c r="L111" s="6">
        <v>0.95040000000000002</v>
      </c>
      <c r="M111" s="6">
        <v>0.95850000000000002</v>
      </c>
      <c r="N111" s="41">
        <v>0.96273291925465843</v>
      </c>
      <c r="O111" s="28">
        <v>0.80830000000000002</v>
      </c>
      <c r="P111" s="6">
        <v>0.79849999999999999</v>
      </c>
      <c r="Q111" s="23">
        <v>0.79769999999999996</v>
      </c>
      <c r="R111" s="41">
        <v>0.79149999999999998</v>
      </c>
      <c r="S111" s="28">
        <v>0.84450000000000003</v>
      </c>
      <c r="T111" s="6">
        <v>0.83169999999999999</v>
      </c>
      <c r="U111" s="23">
        <v>0.82579999999999998</v>
      </c>
      <c r="V111" s="41">
        <v>0.82620000000000005</v>
      </c>
      <c r="W111" s="28">
        <v>0.68810000000000004</v>
      </c>
      <c r="X111" s="6">
        <v>0.70840000000000003</v>
      </c>
      <c r="Y111" s="23">
        <v>0.72729999999999995</v>
      </c>
      <c r="Z111" s="41">
        <v>0.7621</v>
      </c>
      <c r="AA111" s="28">
        <v>0.90669999999999995</v>
      </c>
      <c r="AB111" s="6">
        <v>0.89710000000000001</v>
      </c>
      <c r="AC111" s="23">
        <v>0.8982</v>
      </c>
      <c r="AD111" s="41">
        <v>0.93940000000000001</v>
      </c>
      <c r="AE111" s="28">
        <v>0.62670000000000003</v>
      </c>
      <c r="AF111" s="6">
        <v>0.63429999999999997</v>
      </c>
      <c r="AG111" s="23">
        <v>0.61680000000000001</v>
      </c>
      <c r="AH111" s="41">
        <v>0.62419999999999998</v>
      </c>
      <c r="AI111" s="28">
        <v>0.84126984126984128</v>
      </c>
      <c r="AJ111" s="6">
        <v>0.82869999999999999</v>
      </c>
      <c r="AK111" s="6">
        <v>0.80710000000000004</v>
      </c>
      <c r="AL111" s="41">
        <v>0.81818181818181823</v>
      </c>
      <c r="AM111" s="28">
        <v>0.68840000000000001</v>
      </c>
      <c r="AN111" s="6">
        <v>0.63039999999999996</v>
      </c>
      <c r="AO111" s="23">
        <v>0.64290000000000003</v>
      </c>
      <c r="AP111" s="42" t="s">
        <v>152</v>
      </c>
      <c r="AQ111" s="28">
        <v>0.83330000000000004</v>
      </c>
      <c r="AR111" s="6">
        <v>0.78259999999999996</v>
      </c>
      <c r="AS111" s="23">
        <v>0.83330000000000004</v>
      </c>
      <c r="AT111" s="42" t="s">
        <v>152</v>
      </c>
    </row>
    <row r="112" spans="2:46" ht="18" customHeight="1" x14ac:dyDescent="0.45">
      <c r="B112" s="51" t="s">
        <v>138</v>
      </c>
      <c r="C112" s="27">
        <v>0.86799999999999999</v>
      </c>
      <c r="D112" s="23">
        <v>0.86399999999999999</v>
      </c>
      <c r="E112" s="23">
        <v>0.88</v>
      </c>
      <c r="F112" s="41">
        <v>0.90169999999999995</v>
      </c>
      <c r="G112" s="32">
        <v>0.91176470588235292</v>
      </c>
      <c r="H112" s="11">
        <v>0.92769999999999997</v>
      </c>
      <c r="I112" s="11">
        <v>0.94220000000000004</v>
      </c>
      <c r="J112" s="41">
        <v>0.97175141242937857</v>
      </c>
      <c r="K112" s="28">
        <v>0.9648876404494382</v>
      </c>
      <c r="L112" s="6">
        <v>0.95630000000000004</v>
      </c>
      <c r="M112" s="6">
        <v>0.96330000000000005</v>
      </c>
      <c r="N112" s="41">
        <v>0.95684523809523814</v>
      </c>
      <c r="O112" s="28">
        <v>0.82269999999999999</v>
      </c>
      <c r="P112" s="6">
        <v>0.79959999999999998</v>
      </c>
      <c r="Q112" s="23">
        <v>0.79139999999999999</v>
      </c>
      <c r="R112" s="41">
        <v>0.79210000000000003</v>
      </c>
      <c r="S112" s="28">
        <v>0.80530000000000002</v>
      </c>
      <c r="T112" s="6">
        <v>0.78910000000000002</v>
      </c>
      <c r="U112" s="23">
        <v>0.77769999999999995</v>
      </c>
      <c r="V112" s="41">
        <v>0.7863</v>
      </c>
      <c r="W112" s="28">
        <v>0.77890000000000004</v>
      </c>
      <c r="X112" s="6">
        <v>0.75770000000000004</v>
      </c>
      <c r="Y112" s="23">
        <v>0.76280000000000003</v>
      </c>
      <c r="Z112" s="41">
        <v>0.78639999999999999</v>
      </c>
      <c r="AA112" s="28">
        <v>0.92510000000000003</v>
      </c>
      <c r="AB112" s="6">
        <v>0.8921</v>
      </c>
      <c r="AC112" s="23">
        <v>0.92159999999999997</v>
      </c>
      <c r="AD112" s="41">
        <v>0.94499999999999995</v>
      </c>
      <c r="AE112" s="28">
        <v>0.65510000000000002</v>
      </c>
      <c r="AF112" s="6">
        <v>0.61150000000000004</v>
      </c>
      <c r="AG112" s="23">
        <v>0.63619999999999999</v>
      </c>
      <c r="AH112" s="41">
        <v>0.67549999999999999</v>
      </c>
      <c r="AI112" s="28">
        <v>0.7441016333938294</v>
      </c>
      <c r="AJ112" s="6">
        <v>0.74629999999999996</v>
      </c>
      <c r="AK112" s="6">
        <v>0.77229999999999999</v>
      </c>
      <c r="AL112" s="41">
        <v>0.77032520325203258</v>
      </c>
      <c r="AM112" s="28">
        <v>0.82410000000000005</v>
      </c>
      <c r="AN112" s="6">
        <v>0.78259999999999996</v>
      </c>
      <c r="AO112" s="23">
        <v>0.80200000000000005</v>
      </c>
      <c r="AP112" s="42" t="s">
        <v>152</v>
      </c>
      <c r="AQ112" s="28">
        <v>0.9</v>
      </c>
      <c r="AR112" s="6">
        <v>0.8478</v>
      </c>
      <c r="AS112" s="23">
        <v>0.90100000000000002</v>
      </c>
      <c r="AT112" s="42" t="s">
        <v>152</v>
      </c>
    </row>
    <row r="113" spans="2:46" ht="17.25" customHeight="1" x14ac:dyDescent="0.45">
      <c r="B113" s="51" t="s">
        <v>139</v>
      </c>
      <c r="C113" s="27">
        <v>0.75900000000000001</v>
      </c>
      <c r="D113" s="23">
        <v>0.77690000000000003</v>
      </c>
      <c r="E113" s="23">
        <v>0.81969999999999998</v>
      </c>
      <c r="F113" s="41">
        <v>0.77869999999999995</v>
      </c>
      <c r="G113" s="32">
        <v>0.967741935483871</v>
      </c>
      <c r="H113" s="11">
        <v>0.94440000000000002</v>
      </c>
      <c r="I113" s="11">
        <v>0.95740000000000003</v>
      </c>
      <c r="J113" s="41">
        <v>0.94</v>
      </c>
      <c r="K113" s="28">
        <v>0.97368421052631582</v>
      </c>
      <c r="L113" s="6">
        <v>0.96260000000000001</v>
      </c>
      <c r="M113" s="6">
        <v>0.95079999999999998</v>
      </c>
      <c r="N113" s="41">
        <v>0.9555555555555556</v>
      </c>
      <c r="O113" s="28">
        <v>0.82930000000000004</v>
      </c>
      <c r="P113" s="6">
        <v>0.81179999999999997</v>
      </c>
      <c r="Q113" s="23">
        <v>0.8155</v>
      </c>
      <c r="R113" s="41">
        <v>0.81730000000000003</v>
      </c>
      <c r="S113" s="28">
        <v>0.81079999999999997</v>
      </c>
      <c r="T113" s="6">
        <v>0.80930000000000002</v>
      </c>
      <c r="U113" s="23">
        <v>0.82630000000000003</v>
      </c>
      <c r="V113" s="41">
        <v>0.83099999999999996</v>
      </c>
      <c r="W113" s="28">
        <v>0.79649999999999999</v>
      </c>
      <c r="X113" s="6">
        <v>0.78369999999999995</v>
      </c>
      <c r="Y113" s="23">
        <v>0.78490000000000004</v>
      </c>
      <c r="Z113" s="41">
        <v>0.78449999999999998</v>
      </c>
      <c r="AA113" s="28">
        <v>0.94489999999999996</v>
      </c>
      <c r="AB113" s="6">
        <v>0.95799999999999996</v>
      </c>
      <c r="AC113" s="23">
        <v>0.95079999999999998</v>
      </c>
      <c r="AD113" s="41">
        <v>0.94620000000000004</v>
      </c>
      <c r="AE113" s="28">
        <v>0.70689999999999997</v>
      </c>
      <c r="AF113" s="6">
        <v>0.70799999999999996</v>
      </c>
      <c r="AG113" s="23">
        <v>0.70920000000000005</v>
      </c>
      <c r="AH113" s="41">
        <v>0.70399999999999996</v>
      </c>
      <c r="AI113" s="28">
        <v>0.88541666666666663</v>
      </c>
      <c r="AJ113" s="6">
        <v>0.88319999999999999</v>
      </c>
      <c r="AK113" s="6">
        <v>0.84640000000000004</v>
      </c>
      <c r="AL113" s="41">
        <v>0.83391003460207613</v>
      </c>
      <c r="AM113" s="28">
        <v>0.76380000000000003</v>
      </c>
      <c r="AN113" s="6">
        <v>0.79349999999999998</v>
      </c>
      <c r="AO113" s="23">
        <v>0.73199999999999998</v>
      </c>
      <c r="AP113" s="42" t="s">
        <v>152</v>
      </c>
      <c r="AQ113" s="28">
        <v>0.87080000000000002</v>
      </c>
      <c r="AR113" s="6">
        <v>0.89129999999999998</v>
      </c>
      <c r="AS113" s="23">
        <v>0.86599999999999999</v>
      </c>
      <c r="AT113" s="42" t="s">
        <v>152</v>
      </c>
    </row>
    <row r="114" spans="2:46" x14ac:dyDescent="0.45">
      <c r="B114" s="51" t="s">
        <v>149</v>
      </c>
      <c r="C114" s="27">
        <v>0.81930000000000003</v>
      </c>
      <c r="D114" s="23">
        <v>0.81479999999999997</v>
      </c>
      <c r="E114" s="23">
        <v>0.83760000000000001</v>
      </c>
      <c r="F114" s="41">
        <v>0.87360000000000004</v>
      </c>
      <c r="G114" s="32">
        <v>0.97368421052631582</v>
      </c>
      <c r="H114" s="11">
        <v>0.9667</v>
      </c>
      <c r="I114" s="11">
        <v>0.95450000000000002</v>
      </c>
      <c r="J114" s="41">
        <v>0.94285714285714284</v>
      </c>
      <c r="K114" s="28">
        <v>0.98139534883720925</v>
      </c>
      <c r="L114" s="6">
        <v>0.9758</v>
      </c>
      <c r="M114" s="6">
        <v>0.96819999999999995</v>
      </c>
      <c r="N114" s="41">
        <v>0.97674418604651159</v>
      </c>
      <c r="O114" s="28">
        <v>0.76580000000000004</v>
      </c>
      <c r="P114" s="6">
        <v>0.73050000000000004</v>
      </c>
      <c r="Q114" s="23">
        <v>0.7591</v>
      </c>
      <c r="R114" s="41">
        <v>0.7409</v>
      </c>
      <c r="S114" s="28">
        <v>0.80349999999999999</v>
      </c>
      <c r="T114" s="6">
        <v>0.77380000000000004</v>
      </c>
      <c r="U114" s="23">
        <v>0.75670000000000004</v>
      </c>
      <c r="V114" s="41">
        <v>0.76459999999999995</v>
      </c>
      <c r="W114" s="28">
        <v>0.74519999999999997</v>
      </c>
      <c r="X114" s="6">
        <v>0.74009999999999998</v>
      </c>
      <c r="Y114" s="23">
        <v>0.74780000000000002</v>
      </c>
      <c r="Z114" s="41">
        <v>0.77580000000000005</v>
      </c>
      <c r="AA114" s="28">
        <v>0.96109999999999995</v>
      </c>
      <c r="AB114" s="6">
        <v>0.97770000000000001</v>
      </c>
      <c r="AC114" s="23">
        <v>0.96630000000000005</v>
      </c>
      <c r="AD114" s="41">
        <v>0.97219999999999995</v>
      </c>
      <c r="AE114" s="28">
        <v>0.70330000000000004</v>
      </c>
      <c r="AF114" s="6">
        <v>0.70650000000000002</v>
      </c>
      <c r="AG114" s="23">
        <v>0.71789999999999998</v>
      </c>
      <c r="AH114" s="41">
        <v>0.72440000000000004</v>
      </c>
      <c r="AI114" s="28">
        <v>0.71616541353383456</v>
      </c>
      <c r="AJ114" s="6">
        <v>0.76029999999999998</v>
      </c>
      <c r="AK114" s="6">
        <v>0.81279999999999997</v>
      </c>
      <c r="AL114" s="41">
        <v>0.80112570356472801</v>
      </c>
      <c r="AM114" s="28">
        <v>0.70889999999999997</v>
      </c>
      <c r="AN114" s="6">
        <v>0.70330000000000004</v>
      </c>
      <c r="AO114" s="23">
        <v>0.74729999999999996</v>
      </c>
      <c r="AP114" s="42" t="s">
        <v>152</v>
      </c>
      <c r="AQ114" s="28">
        <v>0.84589999999999999</v>
      </c>
      <c r="AR114" s="6">
        <v>0.85709999999999997</v>
      </c>
      <c r="AS114" s="23">
        <v>0.85709999999999997</v>
      </c>
      <c r="AT114" s="42" t="s">
        <v>152</v>
      </c>
    </row>
    <row r="115" spans="2:46" x14ac:dyDescent="0.45">
      <c r="B115" s="51" t="s">
        <v>147</v>
      </c>
      <c r="C115" s="27">
        <v>0.79700000000000004</v>
      </c>
      <c r="D115" s="23">
        <v>0.83</v>
      </c>
      <c r="E115" s="23">
        <v>0.88680000000000003</v>
      </c>
      <c r="F115" s="41">
        <v>0.93810000000000004</v>
      </c>
      <c r="G115" s="32">
        <v>0.90243902439024393</v>
      </c>
      <c r="H115" s="11">
        <v>0.89739999999999998</v>
      </c>
      <c r="I115" s="11">
        <v>0.89290000000000003</v>
      </c>
      <c r="J115" s="41">
        <v>0.89473684210526316</v>
      </c>
      <c r="K115" s="28">
        <v>0.92753623188405798</v>
      </c>
      <c r="L115" s="6">
        <v>0.93920000000000003</v>
      </c>
      <c r="M115" s="6">
        <v>0.94769999999999999</v>
      </c>
      <c r="N115" s="41">
        <v>0.9375</v>
      </c>
      <c r="O115" s="28">
        <v>0.79320000000000002</v>
      </c>
      <c r="P115" s="6">
        <v>0.79269999999999996</v>
      </c>
      <c r="Q115" s="23">
        <v>0.79649999999999999</v>
      </c>
      <c r="R115" s="41">
        <v>0.80489999999999995</v>
      </c>
      <c r="S115" s="28">
        <v>0.78300000000000003</v>
      </c>
      <c r="T115" s="6">
        <v>0.79269999999999996</v>
      </c>
      <c r="U115" s="23">
        <v>0.78380000000000005</v>
      </c>
      <c r="V115" s="41">
        <v>0.78280000000000005</v>
      </c>
      <c r="W115" s="28">
        <v>0.74860000000000004</v>
      </c>
      <c r="X115" s="6">
        <v>0.73450000000000004</v>
      </c>
      <c r="Y115" s="23">
        <v>0.71060000000000001</v>
      </c>
      <c r="Z115" s="41">
        <v>0.72330000000000005</v>
      </c>
      <c r="AA115" s="28">
        <v>0.93079999999999996</v>
      </c>
      <c r="AB115" s="6">
        <v>0.89839999999999998</v>
      </c>
      <c r="AC115" s="23">
        <v>0.87849999999999995</v>
      </c>
      <c r="AD115" s="41">
        <v>0.91679999999999995</v>
      </c>
      <c r="AE115" s="28">
        <v>0.66890000000000005</v>
      </c>
      <c r="AF115" s="6">
        <v>0.65249999999999997</v>
      </c>
      <c r="AG115" s="23">
        <v>0.64859999999999995</v>
      </c>
      <c r="AH115" s="41">
        <v>0.67220000000000002</v>
      </c>
      <c r="AI115" s="28">
        <v>0.75161290322580643</v>
      </c>
      <c r="AJ115" s="6">
        <v>0.76990000000000003</v>
      </c>
      <c r="AK115" s="6">
        <v>0.77349999999999997</v>
      </c>
      <c r="AL115" s="41">
        <v>0.76265822784810122</v>
      </c>
      <c r="AM115" s="28">
        <v>0.64229999999999998</v>
      </c>
      <c r="AN115" s="6">
        <v>0.63270000000000004</v>
      </c>
      <c r="AO115" s="23">
        <v>0.64410000000000001</v>
      </c>
      <c r="AP115" s="42" t="s">
        <v>152</v>
      </c>
      <c r="AQ115" s="28">
        <v>0.86990000000000001</v>
      </c>
      <c r="AR115" s="6">
        <v>0.85709999999999997</v>
      </c>
      <c r="AS115" s="23">
        <v>0.84750000000000003</v>
      </c>
      <c r="AT115" s="42" t="s">
        <v>152</v>
      </c>
    </row>
    <row r="116" spans="2:46" x14ac:dyDescent="0.45">
      <c r="B116" s="51" t="s">
        <v>148</v>
      </c>
      <c r="C116" s="27">
        <v>0.86099999999999999</v>
      </c>
      <c r="D116" s="23">
        <v>0.84260000000000002</v>
      </c>
      <c r="E116" s="23">
        <v>0.84540000000000004</v>
      </c>
      <c r="F116" s="41">
        <v>0.8407</v>
      </c>
      <c r="G116" s="32">
        <v>0.88461538461538458</v>
      </c>
      <c r="H116" s="11">
        <v>0.90720000000000001</v>
      </c>
      <c r="I116" s="11">
        <v>0.92449999999999999</v>
      </c>
      <c r="J116" s="41">
        <v>0.96296296296296291</v>
      </c>
      <c r="K116" s="28">
        <v>0.96909272183449646</v>
      </c>
      <c r="L116" s="6">
        <v>0.96660000000000001</v>
      </c>
      <c r="M116" s="6">
        <v>0.96989999999999998</v>
      </c>
      <c r="N116" s="41">
        <v>0.96760259179265662</v>
      </c>
      <c r="O116" s="28">
        <v>0.75390000000000001</v>
      </c>
      <c r="P116" s="6">
        <v>0.72299999999999998</v>
      </c>
      <c r="Q116" s="23">
        <v>0.75370000000000004</v>
      </c>
      <c r="R116" s="41">
        <v>0.75900000000000001</v>
      </c>
      <c r="S116" s="28">
        <v>0.84650000000000003</v>
      </c>
      <c r="T116" s="6">
        <v>0.82899999999999996</v>
      </c>
      <c r="U116" s="23">
        <v>0.81779999999999997</v>
      </c>
      <c r="V116" s="41">
        <v>0.81910000000000005</v>
      </c>
      <c r="W116" s="28">
        <v>0.72899999999999998</v>
      </c>
      <c r="X116" s="6">
        <v>0.71260000000000001</v>
      </c>
      <c r="Y116" s="23">
        <v>0.70940000000000003</v>
      </c>
      <c r="Z116" s="41">
        <v>0.72040000000000004</v>
      </c>
      <c r="AA116" s="28">
        <v>0.87649999999999995</v>
      </c>
      <c r="AB116" s="6">
        <v>0.89490000000000003</v>
      </c>
      <c r="AC116" s="23">
        <v>0.93400000000000005</v>
      </c>
      <c r="AD116" s="41">
        <v>0.93</v>
      </c>
      <c r="AE116" s="28">
        <v>0.70579999999999998</v>
      </c>
      <c r="AF116" s="6">
        <v>0.67520000000000002</v>
      </c>
      <c r="AG116" s="23">
        <v>0.72009999999999996</v>
      </c>
      <c r="AH116" s="41">
        <v>0.73</v>
      </c>
      <c r="AI116" s="28">
        <v>0.83780880773361976</v>
      </c>
      <c r="AJ116" s="6">
        <v>0.85040000000000004</v>
      </c>
      <c r="AK116" s="6">
        <v>0.84260000000000002</v>
      </c>
      <c r="AL116" s="41">
        <v>0.83407079646017701</v>
      </c>
      <c r="AM116" s="28">
        <v>0.8891</v>
      </c>
      <c r="AN116" s="6">
        <v>0.81</v>
      </c>
      <c r="AO116" s="23">
        <v>0.82420000000000004</v>
      </c>
      <c r="AP116" s="42" t="s">
        <v>152</v>
      </c>
      <c r="AQ116" s="28">
        <v>0.91800000000000004</v>
      </c>
      <c r="AR116" s="6">
        <v>0.9</v>
      </c>
      <c r="AS116" s="23">
        <v>0.91210000000000002</v>
      </c>
      <c r="AT116" s="42" t="s">
        <v>152</v>
      </c>
    </row>
    <row r="117" spans="2:46" x14ac:dyDescent="0.45">
      <c r="B117" s="51" t="s">
        <v>150</v>
      </c>
      <c r="C117" s="27">
        <v>0.86799999999999999</v>
      </c>
      <c r="D117" s="23">
        <v>0.87860000000000005</v>
      </c>
      <c r="E117" s="23">
        <v>0.8881</v>
      </c>
      <c r="F117" s="41">
        <v>0.89259999999999995</v>
      </c>
      <c r="G117" s="32">
        <v>0.96</v>
      </c>
      <c r="H117" s="11">
        <v>0.97699999999999998</v>
      </c>
      <c r="I117" s="11">
        <v>0.96809999999999996</v>
      </c>
      <c r="J117" s="41">
        <v>0.98750000000000004</v>
      </c>
      <c r="K117" s="28">
        <v>0.94716981132075473</v>
      </c>
      <c r="L117" s="6">
        <v>0.96179999999999999</v>
      </c>
      <c r="M117" s="6">
        <v>0.9607</v>
      </c>
      <c r="N117" s="41">
        <v>0.95422535211267601</v>
      </c>
      <c r="O117" s="28">
        <v>0.77210000000000001</v>
      </c>
      <c r="P117" s="6">
        <v>0.77990000000000004</v>
      </c>
      <c r="Q117" s="23">
        <v>0.78480000000000005</v>
      </c>
      <c r="R117" s="41">
        <v>0.78410000000000002</v>
      </c>
      <c r="S117" s="28">
        <v>0.76090000000000002</v>
      </c>
      <c r="T117" s="6">
        <v>0.77490000000000003</v>
      </c>
      <c r="U117" s="23">
        <v>0.77939999999999998</v>
      </c>
      <c r="V117" s="41">
        <v>0.79349999999999998</v>
      </c>
      <c r="W117" s="28">
        <v>0.76219999999999999</v>
      </c>
      <c r="X117" s="6">
        <v>0.75900000000000001</v>
      </c>
      <c r="Y117" s="23">
        <v>0.76500000000000001</v>
      </c>
      <c r="Z117" s="41">
        <v>0.79159999999999997</v>
      </c>
      <c r="AA117" s="28">
        <v>0.93079999999999996</v>
      </c>
      <c r="AB117" s="6">
        <v>0.93430000000000002</v>
      </c>
      <c r="AC117" s="23">
        <v>0.90890000000000004</v>
      </c>
      <c r="AD117" s="41">
        <v>0.91359999999999997</v>
      </c>
      <c r="AE117" s="28">
        <v>0.69159999999999999</v>
      </c>
      <c r="AF117" s="6">
        <v>0.66920000000000002</v>
      </c>
      <c r="AG117" s="23">
        <v>0.63300000000000001</v>
      </c>
      <c r="AH117" s="41">
        <v>0.64490000000000003</v>
      </c>
      <c r="AI117" s="28">
        <v>0.83900928792569662</v>
      </c>
      <c r="AJ117" s="6">
        <v>0.80389999999999995</v>
      </c>
      <c r="AK117" s="6">
        <v>0.80379999999999996</v>
      </c>
      <c r="AL117" s="41">
        <v>0.77314814814814814</v>
      </c>
      <c r="AM117" s="28">
        <v>0.69230000000000003</v>
      </c>
      <c r="AN117" s="6">
        <v>0.72219999999999995</v>
      </c>
      <c r="AO117" s="23">
        <v>0.70589999999999997</v>
      </c>
      <c r="AP117" s="42" t="s">
        <v>152</v>
      </c>
      <c r="AQ117" s="28">
        <v>0.86980000000000002</v>
      </c>
      <c r="AR117" s="6">
        <v>0.88890000000000002</v>
      </c>
      <c r="AS117" s="23">
        <v>0.84309999999999996</v>
      </c>
      <c r="AT117" s="42" t="s">
        <v>152</v>
      </c>
    </row>
    <row r="118" spans="2:46" x14ac:dyDescent="0.45">
      <c r="B118" s="51" t="s">
        <v>146</v>
      </c>
      <c r="C118" s="27">
        <v>0.82399999999999995</v>
      </c>
      <c r="D118" s="23">
        <v>0.81820000000000004</v>
      </c>
      <c r="E118" s="23">
        <v>0.81089999999999995</v>
      </c>
      <c r="F118" s="41">
        <v>0.77659999999999996</v>
      </c>
      <c r="G118" s="32">
        <v>0.92</v>
      </c>
      <c r="H118" s="11">
        <v>0.92910000000000004</v>
      </c>
      <c r="I118" s="11">
        <v>0.92410000000000003</v>
      </c>
      <c r="J118" s="41">
        <v>0.92903225806451617</v>
      </c>
      <c r="K118" s="28">
        <v>0.96107055961070564</v>
      </c>
      <c r="L118" s="6">
        <v>0.93559999999999999</v>
      </c>
      <c r="M118" s="6">
        <v>0.92130000000000001</v>
      </c>
      <c r="N118" s="41">
        <v>0.91860465116279066</v>
      </c>
      <c r="O118" s="28">
        <v>0.76990000000000003</v>
      </c>
      <c r="P118" s="6">
        <v>0.73499999999999999</v>
      </c>
      <c r="Q118" s="23">
        <v>0.7177</v>
      </c>
      <c r="R118" s="41">
        <v>0.71040000000000003</v>
      </c>
      <c r="S118" s="28">
        <v>0.82420000000000004</v>
      </c>
      <c r="T118" s="6">
        <v>0.81059999999999999</v>
      </c>
      <c r="U118" s="23">
        <v>0.80300000000000005</v>
      </c>
      <c r="V118" s="41">
        <v>0.80810000000000004</v>
      </c>
      <c r="W118" s="28">
        <v>0.64029999999999998</v>
      </c>
      <c r="X118" s="6">
        <v>0.63009999999999999</v>
      </c>
      <c r="Y118" s="23">
        <v>0.64900000000000002</v>
      </c>
      <c r="Z118" s="41">
        <v>0.70909999999999995</v>
      </c>
      <c r="AA118" s="28">
        <v>0.92190000000000005</v>
      </c>
      <c r="AB118" s="6">
        <v>0.90239999999999998</v>
      </c>
      <c r="AC118" s="23">
        <v>0.87849999999999995</v>
      </c>
      <c r="AD118" s="41">
        <v>0.90680000000000005</v>
      </c>
      <c r="AE118" s="28">
        <v>0.73529999999999995</v>
      </c>
      <c r="AF118" s="6">
        <v>0.67379999999999995</v>
      </c>
      <c r="AG118" s="23">
        <v>0.66359999999999997</v>
      </c>
      <c r="AH118" s="41">
        <v>0.65529999999999999</v>
      </c>
      <c r="AI118" s="28">
        <v>0.83670295489891133</v>
      </c>
      <c r="AJ118" s="6">
        <v>0.84889999999999999</v>
      </c>
      <c r="AK118" s="6">
        <v>0.879</v>
      </c>
      <c r="AL118" s="41">
        <v>0.89343065693430657</v>
      </c>
      <c r="AM118" s="28">
        <v>0.7258</v>
      </c>
      <c r="AN118" s="6">
        <v>0.78820000000000001</v>
      </c>
      <c r="AO118" s="23">
        <v>0.80769999999999997</v>
      </c>
      <c r="AP118" s="42" t="s">
        <v>152</v>
      </c>
      <c r="AQ118" s="28">
        <v>0.8266</v>
      </c>
      <c r="AR118" s="6">
        <v>0.83530000000000004</v>
      </c>
      <c r="AS118" s="23">
        <v>0.87180000000000002</v>
      </c>
      <c r="AT118" s="42" t="s">
        <v>152</v>
      </c>
    </row>
    <row r="119" spans="2:46" x14ac:dyDescent="0.45">
      <c r="B119" s="51" t="s">
        <v>131</v>
      </c>
      <c r="C119" s="27">
        <v>0.66800000000000004</v>
      </c>
      <c r="D119" s="23">
        <v>0.69430000000000003</v>
      </c>
      <c r="E119" s="23">
        <v>0.71699999999999997</v>
      </c>
      <c r="F119" s="41">
        <v>0.73129999999999995</v>
      </c>
      <c r="G119" s="32">
        <v>0.87903225806451613</v>
      </c>
      <c r="H119" s="11">
        <v>0.91239999999999999</v>
      </c>
      <c r="I119" s="11">
        <v>0.9627</v>
      </c>
      <c r="J119" s="41">
        <v>0.94230769230769229</v>
      </c>
      <c r="K119" s="28">
        <v>0.96491228070175439</v>
      </c>
      <c r="L119" s="6">
        <v>0.91459999999999997</v>
      </c>
      <c r="M119" s="6">
        <v>0.89119999999999999</v>
      </c>
      <c r="N119" s="41">
        <v>0.89602446483180431</v>
      </c>
      <c r="O119" s="28">
        <v>0.82820000000000005</v>
      </c>
      <c r="P119" s="6">
        <v>0.8246</v>
      </c>
      <c r="Q119" s="23">
        <v>0.8054</v>
      </c>
      <c r="R119" s="41">
        <v>0.79869999999999997</v>
      </c>
      <c r="S119" s="28">
        <v>0.78459999999999996</v>
      </c>
      <c r="T119" s="6">
        <v>0.77210000000000001</v>
      </c>
      <c r="U119" s="23">
        <v>0.77569999999999995</v>
      </c>
      <c r="V119" s="41">
        <v>0.78210000000000002</v>
      </c>
      <c r="W119" s="28">
        <v>0.81140000000000001</v>
      </c>
      <c r="X119" s="6">
        <v>0.81</v>
      </c>
      <c r="Y119" s="23">
        <v>0.81830000000000003</v>
      </c>
      <c r="Z119" s="41">
        <v>0.81389999999999996</v>
      </c>
      <c r="AA119" s="28">
        <v>0.94199999999999995</v>
      </c>
      <c r="AB119" s="6">
        <v>0.95330000000000004</v>
      </c>
      <c r="AC119" s="23">
        <v>0.94879999999999998</v>
      </c>
      <c r="AD119" s="41">
        <v>0.8881</v>
      </c>
      <c r="AE119" s="28">
        <v>0.71</v>
      </c>
      <c r="AF119" s="6">
        <v>0.74329999999999996</v>
      </c>
      <c r="AG119" s="23">
        <v>0.71330000000000005</v>
      </c>
      <c r="AH119" s="41">
        <v>0.61360000000000003</v>
      </c>
      <c r="AI119" s="28">
        <v>0.78095238095238095</v>
      </c>
      <c r="AJ119" s="6">
        <v>0.80940000000000001</v>
      </c>
      <c r="AK119" s="6">
        <v>0.81410000000000005</v>
      </c>
      <c r="AL119" s="41">
        <v>0.84757505773672059</v>
      </c>
      <c r="AM119" s="28">
        <v>0.79830000000000001</v>
      </c>
      <c r="AN119" s="6">
        <v>0.77549999999999997</v>
      </c>
      <c r="AO119" s="23">
        <v>0.72409999999999997</v>
      </c>
      <c r="AP119" s="42" t="s">
        <v>152</v>
      </c>
      <c r="AQ119" s="28">
        <v>0.86550000000000005</v>
      </c>
      <c r="AR119" s="6">
        <v>0.85709999999999997</v>
      </c>
      <c r="AS119" s="23">
        <v>0.81030000000000002</v>
      </c>
      <c r="AT119" s="42" t="s">
        <v>152</v>
      </c>
    </row>
    <row r="120" spans="2:46" x14ac:dyDescent="0.45">
      <c r="B120" s="51" t="s">
        <v>123</v>
      </c>
      <c r="C120" s="27">
        <v>0.79500000000000004</v>
      </c>
      <c r="D120" s="23">
        <v>0.80059999999999998</v>
      </c>
      <c r="E120" s="23">
        <v>0.7964</v>
      </c>
      <c r="F120" s="41">
        <v>0.78039999999999998</v>
      </c>
      <c r="G120" s="32">
        <v>0.93251533742331283</v>
      </c>
      <c r="H120" s="11">
        <v>0.96299999999999997</v>
      </c>
      <c r="I120" s="11">
        <v>0.96709999999999996</v>
      </c>
      <c r="J120" s="41">
        <v>0.96350364963503654</v>
      </c>
      <c r="K120" s="28">
        <v>0.94686648501362403</v>
      </c>
      <c r="L120" s="6">
        <v>0.95069999999999999</v>
      </c>
      <c r="M120" s="6">
        <v>0.95150000000000001</v>
      </c>
      <c r="N120" s="41">
        <v>0.96235679214402614</v>
      </c>
      <c r="O120" s="28">
        <v>0.77569999999999995</v>
      </c>
      <c r="P120" s="6">
        <v>0.74919999999999998</v>
      </c>
      <c r="Q120" s="23">
        <v>0.73950000000000005</v>
      </c>
      <c r="R120" s="41">
        <v>0.7389</v>
      </c>
      <c r="S120" s="28">
        <v>0.74770000000000003</v>
      </c>
      <c r="T120" s="6">
        <v>0.72160000000000002</v>
      </c>
      <c r="U120" s="23">
        <v>0.71750000000000003</v>
      </c>
      <c r="V120" s="41">
        <v>0.71789999999999998</v>
      </c>
      <c r="W120" s="28">
        <v>0.69989999999999997</v>
      </c>
      <c r="X120" s="6">
        <v>0.70120000000000005</v>
      </c>
      <c r="Y120" s="23">
        <v>0.69599999999999995</v>
      </c>
      <c r="Z120" s="41">
        <v>0.69889999999999997</v>
      </c>
      <c r="AA120" s="28">
        <v>0.88170000000000004</v>
      </c>
      <c r="AB120" s="6">
        <v>0.92120000000000002</v>
      </c>
      <c r="AC120" s="23">
        <v>0.93340000000000001</v>
      </c>
      <c r="AD120" s="41">
        <v>0.93600000000000005</v>
      </c>
      <c r="AE120" s="28">
        <v>0.61250000000000004</v>
      </c>
      <c r="AF120" s="6">
        <v>0.64659999999999995</v>
      </c>
      <c r="AG120" s="23">
        <v>0.65310000000000001</v>
      </c>
      <c r="AH120" s="41">
        <v>0.6573</v>
      </c>
      <c r="AI120" s="28">
        <v>0.81440443213296398</v>
      </c>
      <c r="AJ120" s="6">
        <v>0.80100000000000005</v>
      </c>
      <c r="AK120" s="6">
        <v>0.80049999999999999</v>
      </c>
      <c r="AL120" s="41">
        <v>0.80801944106925883</v>
      </c>
      <c r="AM120" s="28">
        <v>0.80879999999999996</v>
      </c>
      <c r="AN120" s="6">
        <v>0.6986</v>
      </c>
      <c r="AO120" s="23">
        <v>0.65280000000000005</v>
      </c>
      <c r="AP120" s="42" t="s">
        <v>152</v>
      </c>
      <c r="AQ120" s="28">
        <v>0.87770000000000004</v>
      </c>
      <c r="AR120" s="6">
        <v>0.79449999999999998</v>
      </c>
      <c r="AS120" s="23">
        <v>0.77780000000000005</v>
      </c>
      <c r="AT120" s="42" t="s">
        <v>152</v>
      </c>
    </row>
    <row r="121" spans="2:46" x14ac:dyDescent="0.45">
      <c r="B121" s="51" t="s">
        <v>130</v>
      </c>
      <c r="C121" s="27">
        <v>0.79600000000000004</v>
      </c>
      <c r="D121" s="23">
        <v>0.77310000000000001</v>
      </c>
      <c r="E121" s="23">
        <v>0.77890000000000004</v>
      </c>
      <c r="F121" s="41">
        <v>0.80179999999999996</v>
      </c>
      <c r="G121" s="32">
        <v>0.88888888888888884</v>
      </c>
      <c r="H121" s="11">
        <v>0.90720000000000001</v>
      </c>
      <c r="I121" s="11">
        <v>0.90459999999999996</v>
      </c>
      <c r="J121" s="41">
        <v>0.90675990675990681</v>
      </c>
      <c r="K121" s="28">
        <v>0.95605095541401275</v>
      </c>
      <c r="L121" s="6">
        <v>0.94630000000000003</v>
      </c>
      <c r="M121" s="6">
        <v>0.94479999999999997</v>
      </c>
      <c r="N121" s="41">
        <v>0.94311717861205913</v>
      </c>
      <c r="O121" s="28">
        <v>0.78849999999999998</v>
      </c>
      <c r="P121" s="6">
        <v>0.78359999999999996</v>
      </c>
      <c r="Q121" s="23">
        <v>0.81720000000000004</v>
      </c>
      <c r="R121" s="41">
        <v>0.82709999999999995</v>
      </c>
      <c r="S121" s="28">
        <v>0.83130000000000004</v>
      </c>
      <c r="T121" s="6">
        <v>0.82599999999999996</v>
      </c>
      <c r="U121" s="23">
        <v>0.83789999999999998</v>
      </c>
      <c r="V121" s="41">
        <v>0.84940000000000004</v>
      </c>
      <c r="W121" s="28">
        <v>0.75429999999999997</v>
      </c>
      <c r="X121" s="6">
        <v>0.75280000000000002</v>
      </c>
      <c r="Y121" s="23">
        <v>0.75990000000000002</v>
      </c>
      <c r="Z121" s="41">
        <v>0.78610000000000002</v>
      </c>
      <c r="AA121" s="28">
        <v>0.92959999999999998</v>
      </c>
      <c r="AB121" s="6">
        <v>0.92410000000000003</v>
      </c>
      <c r="AC121" s="23">
        <v>0.93200000000000005</v>
      </c>
      <c r="AD121" s="41">
        <v>0.94089999999999996</v>
      </c>
      <c r="AE121" s="28">
        <v>0.67530000000000001</v>
      </c>
      <c r="AF121" s="6">
        <v>0.65959999999999996</v>
      </c>
      <c r="AG121" s="23">
        <v>0.67210000000000003</v>
      </c>
      <c r="AH121" s="41">
        <v>0.69679999999999997</v>
      </c>
      <c r="AI121" s="28">
        <v>0.73852040816326525</v>
      </c>
      <c r="AJ121" s="6">
        <v>0.74639999999999995</v>
      </c>
      <c r="AK121" s="6">
        <v>0.75980000000000003</v>
      </c>
      <c r="AL121" s="41">
        <v>0.76775431861804222</v>
      </c>
      <c r="AM121" s="28">
        <v>0.85870000000000002</v>
      </c>
      <c r="AN121" s="6">
        <v>0.83050000000000002</v>
      </c>
      <c r="AO121" s="23">
        <v>0.83809999999999996</v>
      </c>
      <c r="AP121" s="42" t="s">
        <v>152</v>
      </c>
      <c r="AQ121" s="28">
        <v>0.91800000000000004</v>
      </c>
      <c r="AR121" s="6">
        <v>0.92800000000000005</v>
      </c>
      <c r="AS121" s="23">
        <v>0.93520000000000003</v>
      </c>
      <c r="AT121" s="42" t="s">
        <v>152</v>
      </c>
    </row>
    <row r="122" spans="2:46" x14ac:dyDescent="0.45">
      <c r="B122" s="51" t="s">
        <v>140</v>
      </c>
      <c r="C122" s="27">
        <v>0.82099999999999995</v>
      </c>
      <c r="D122" s="23">
        <v>0.82779999999999998</v>
      </c>
      <c r="E122" s="23">
        <v>0.82069999999999999</v>
      </c>
      <c r="F122" s="41">
        <v>0.81569999999999998</v>
      </c>
      <c r="G122" s="32">
        <v>0.86448598130841126</v>
      </c>
      <c r="H122" s="11">
        <v>0.88629999999999998</v>
      </c>
      <c r="I122" s="11">
        <v>0.90859999999999996</v>
      </c>
      <c r="J122" s="41">
        <v>0.87150837988826813</v>
      </c>
      <c r="K122" s="28">
        <v>0.97109207708779444</v>
      </c>
      <c r="L122" s="6">
        <v>0.97140000000000004</v>
      </c>
      <c r="M122" s="6">
        <v>0.97340000000000004</v>
      </c>
      <c r="N122" s="41">
        <v>0.97598719316969051</v>
      </c>
      <c r="O122" s="28">
        <v>0.76549999999999996</v>
      </c>
      <c r="P122" s="6">
        <v>0.73780000000000001</v>
      </c>
      <c r="Q122" s="23">
        <v>0.74399999999999999</v>
      </c>
      <c r="R122" s="41">
        <v>0.74409999999999998</v>
      </c>
      <c r="S122" s="28">
        <v>0.80130000000000001</v>
      </c>
      <c r="T122" s="6">
        <v>0.79990000000000006</v>
      </c>
      <c r="U122" s="23">
        <v>0.80449999999999999</v>
      </c>
      <c r="V122" s="41">
        <v>0.81089999999999995</v>
      </c>
      <c r="W122" s="28">
        <v>0.70109999999999995</v>
      </c>
      <c r="X122" s="6">
        <v>0.70209999999999995</v>
      </c>
      <c r="Y122" s="23">
        <v>0.72740000000000005</v>
      </c>
      <c r="Z122" s="41">
        <v>0.74119999999999997</v>
      </c>
      <c r="AA122" s="28">
        <v>0.90869999999999995</v>
      </c>
      <c r="AB122" s="6">
        <v>0.89980000000000004</v>
      </c>
      <c r="AC122" s="23">
        <v>0.9012</v>
      </c>
      <c r="AD122" s="41">
        <v>0.91679999999999995</v>
      </c>
      <c r="AE122" s="28">
        <v>0.63300000000000001</v>
      </c>
      <c r="AF122" s="6">
        <v>0.65790000000000004</v>
      </c>
      <c r="AG122" s="23">
        <v>0.68159999999999998</v>
      </c>
      <c r="AH122" s="41">
        <v>0.6835</v>
      </c>
      <c r="AI122" s="28">
        <v>0.82134955752212391</v>
      </c>
      <c r="AJ122" s="6">
        <v>0.81579999999999997</v>
      </c>
      <c r="AK122" s="6">
        <v>0.82220000000000004</v>
      </c>
      <c r="AL122" s="41">
        <v>0.83620265617314316</v>
      </c>
      <c r="AM122" s="28">
        <v>0.73319999999999996</v>
      </c>
      <c r="AN122" s="6">
        <v>0.62560000000000004</v>
      </c>
      <c r="AO122" s="23">
        <v>0.70199999999999996</v>
      </c>
      <c r="AP122" s="42" t="s">
        <v>152</v>
      </c>
      <c r="AQ122" s="28">
        <v>0.85729999999999995</v>
      </c>
      <c r="AR122" s="6">
        <v>0.82050000000000001</v>
      </c>
      <c r="AS122" s="23">
        <v>0.86360000000000003</v>
      </c>
      <c r="AT122" s="42" t="s">
        <v>152</v>
      </c>
    </row>
    <row r="123" spans="2:46" x14ac:dyDescent="0.45">
      <c r="B123" s="51" t="s">
        <v>129</v>
      </c>
      <c r="C123" s="27">
        <v>0.89100000000000001</v>
      </c>
      <c r="D123" s="23">
        <v>0.91739999999999999</v>
      </c>
      <c r="E123" s="23">
        <v>0.93220000000000003</v>
      </c>
      <c r="F123" s="41">
        <v>0.86719999999999997</v>
      </c>
      <c r="G123" s="32">
        <v>0.83870967741935487</v>
      </c>
      <c r="H123" s="11">
        <v>0.89659999999999995</v>
      </c>
      <c r="I123" s="11">
        <v>0.95120000000000005</v>
      </c>
      <c r="J123" s="41">
        <v>0.95744680851063835</v>
      </c>
      <c r="K123" s="28">
        <v>0.97594501718213056</v>
      </c>
      <c r="L123" s="6">
        <v>0.96940000000000004</v>
      </c>
      <c r="M123" s="6">
        <v>0.97660000000000002</v>
      </c>
      <c r="N123" s="41">
        <v>0.96696696696696693</v>
      </c>
      <c r="O123" s="28">
        <v>0.93179999999999996</v>
      </c>
      <c r="P123" s="6">
        <v>0.92589999999999995</v>
      </c>
      <c r="Q123" s="23">
        <v>0.92859999999999998</v>
      </c>
      <c r="R123" s="41">
        <v>0.8</v>
      </c>
      <c r="S123" s="28">
        <v>0.82769999999999999</v>
      </c>
      <c r="T123" s="6">
        <v>0.7974</v>
      </c>
      <c r="U123" s="23">
        <v>0.80659999999999998</v>
      </c>
      <c r="V123" s="41">
        <v>0.80400000000000005</v>
      </c>
      <c r="W123" s="28">
        <v>0.81540000000000001</v>
      </c>
      <c r="X123" s="6">
        <v>0.78480000000000005</v>
      </c>
      <c r="Y123" s="23">
        <v>0.77110000000000001</v>
      </c>
      <c r="Z123" s="41">
        <v>0.747</v>
      </c>
      <c r="AA123" s="28">
        <v>0.94830000000000003</v>
      </c>
      <c r="AB123" s="6">
        <v>0.85709999999999997</v>
      </c>
      <c r="AC123" s="23">
        <v>0.97219999999999995</v>
      </c>
      <c r="AD123" s="41">
        <v>0.97219999999999995</v>
      </c>
      <c r="AE123" s="28">
        <v>0.6724</v>
      </c>
      <c r="AF123" s="6">
        <v>0.6</v>
      </c>
      <c r="AG123" s="23">
        <v>0.61109999999999998</v>
      </c>
      <c r="AH123" s="41">
        <v>0.5</v>
      </c>
      <c r="AI123" s="28">
        <v>0.82222222222222219</v>
      </c>
      <c r="AJ123" s="6">
        <v>0.85870000000000002</v>
      </c>
      <c r="AK123" s="6">
        <v>0.86470000000000002</v>
      </c>
      <c r="AL123" s="41">
        <v>0.84848484848484851</v>
      </c>
      <c r="AM123" s="28">
        <v>1</v>
      </c>
      <c r="AN123" s="6">
        <v>1</v>
      </c>
      <c r="AO123" s="23">
        <v>1</v>
      </c>
      <c r="AP123" s="42" t="s">
        <v>152</v>
      </c>
      <c r="AQ123" s="28">
        <v>1</v>
      </c>
      <c r="AR123" s="6">
        <v>1</v>
      </c>
      <c r="AS123" s="23">
        <v>1</v>
      </c>
      <c r="AT123" s="42" t="s">
        <v>152</v>
      </c>
    </row>
    <row r="124" spans="2:46" x14ac:dyDescent="0.45">
      <c r="B124" s="51" t="s">
        <v>121</v>
      </c>
      <c r="C124" s="27">
        <v>1</v>
      </c>
      <c r="D124" s="23">
        <v>1</v>
      </c>
      <c r="E124" s="23">
        <v>0.88890000000000002</v>
      </c>
      <c r="F124" s="41">
        <v>0.9</v>
      </c>
      <c r="G124" s="32">
        <v>1</v>
      </c>
      <c r="H124" s="11">
        <v>1</v>
      </c>
      <c r="I124" s="11">
        <v>1</v>
      </c>
      <c r="J124" s="41">
        <v>1</v>
      </c>
      <c r="K124" s="28">
        <v>0.95238095238095233</v>
      </c>
      <c r="L124" s="6">
        <v>1</v>
      </c>
      <c r="M124" s="6">
        <v>1</v>
      </c>
      <c r="N124" s="41">
        <v>0.96666666666666667</v>
      </c>
      <c r="O124" s="28">
        <v>1</v>
      </c>
      <c r="P124" s="6">
        <v>1</v>
      </c>
      <c r="Q124" s="23">
        <v>1</v>
      </c>
      <c r="R124" s="41">
        <v>1</v>
      </c>
      <c r="S124" s="28">
        <v>0.89380000000000004</v>
      </c>
      <c r="T124" s="6">
        <v>0.91979999999999995</v>
      </c>
      <c r="U124" s="23">
        <v>0.90090000000000003</v>
      </c>
      <c r="V124" s="41">
        <v>0.87560000000000004</v>
      </c>
      <c r="W124" s="28">
        <v>0.75609999999999999</v>
      </c>
      <c r="X124" s="6">
        <v>0.79310000000000003</v>
      </c>
      <c r="Y124" s="23">
        <v>0.70589999999999997</v>
      </c>
      <c r="Z124" s="41">
        <v>0.67859999999999998</v>
      </c>
      <c r="AA124" s="28">
        <v>0.59089999999999998</v>
      </c>
      <c r="AB124" s="6">
        <v>1</v>
      </c>
      <c r="AC124" s="23">
        <v>1</v>
      </c>
      <c r="AD124" s="41">
        <v>1</v>
      </c>
      <c r="AE124" s="28">
        <v>0.59089999999999998</v>
      </c>
      <c r="AF124" s="6">
        <v>0.88890000000000002</v>
      </c>
      <c r="AG124" s="23">
        <v>0.90910000000000002</v>
      </c>
      <c r="AH124" s="41">
        <v>1</v>
      </c>
      <c r="AI124" s="28">
        <v>0.88235294117647056</v>
      </c>
      <c r="AJ124" s="6">
        <v>0.86539999999999995</v>
      </c>
      <c r="AK124" s="6">
        <v>0.72729999999999995</v>
      </c>
      <c r="AL124" s="41">
        <v>0.76666666666666672</v>
      </c>
      <c r="AM124" s="28">
        <v>0.871</v>
      </c>
      <c r="AN124" s="6">
        <v>0.875</v>
      </c>
      <c r="AO124" s="23">
        <v>1</v>
      </c>
      <c r="AP124" s="42" t="s">
        <v>152</v>
      </c>
      <c r="AQ124" s="28">
        <v>0.871</v>
      </c>
      <c r="AR124" s="6">
        <v>0.875</v>
      </c>
      <c r="AS124" s="23">
        <v>1</v>
      </c>
      <c r="AT124" s="42" t="s">
        <v>152</v>
      </c>
    </row>
    <row r="125" spans="2:46" x14ac:dyDescent="0.45">
      <c r="B125" s="51" t="s">
        <v>119</v>
      </c>
      <c r="C125" s="27">
        <v>0.82699999999999996</v>
      </c>
      <c r="D125" s="23">
        <v>0.82950000000000002</v>
      </c>
      <c r="E125" s="23">
        <v>0.84609999999999996</v>
      </c>
      <c r="F125" s="41">
        <v>0.84940000000000004</v>
      </c>
      <c r="G125" s="32">
        <v>0.90370370370370368</v>
      </c>
      <c r="H125" s="11">
        <v>0.90939999999999999</v>
      </c>
      <c r="I125" s="11">
        <v>0.92130000000000001</v>
      </c>
      <c r="J125" s="41">
        <v>0.94160583941605835</v>
      </c>
      <c r="K125" s="28">
        <v>0.9808206958073149</v>
      </c>
      <c r="L125" s="6">
        <v>0.98260000000000003</v>
      </c>
      <c r="M125" s="6">
        <v>0.97719999999999996</v>
      </c>
      <c r="N125" s="41">
        <v>0.97192683964270521</v>
      </c>
      <c r="O125" s="28">
        <v>0.76170000000000004</v>
      </c>
      <c r="P125" s="6">
        <v>0.72929999999999995</v>
      </c>
      <c r="Q125" s="23">
        <v>0.71719999999999995</v>
      </c>
      <c r="R125" s="41">
        <v>0.70799999999999996</v>
      </c>
      <c r="S125" s="28">
        <v>0.77759999999999996</v>
      </c>
      <c r="T125" s="6">
        <v>0.74480000000000002</v>
      </c>
      <c r="U125" s="23">
        <v>0.73860000000000003</v>
      </c>
      <c r="V125" s="41">
        <v>0.72509999999999997</v>
      </c>
      <c r="W125" s="28">
        <v>0.77329999999999999</v>
      </c>
      <c r="X125" s="6">
        <v>0.75829999999999997</v>
      </c>
      <c r="Y125" s="23">
        <v>0.75890000000000002</v>
      </c>
      <c r="Z125" s="41">
        <v>0.75509999999999999</v>
      </c>
      <c r="AA125" s="28">
        <v>0.93220000000000003</v>
      </c>
      <c r="AB125" s="6">
        <v>0.90859999999999996</v>
      </c>
      <c r="AC125" s="23">
        <v>0.92200000000000004</v>
      </c>
      <c r="AD125" s="41">
        <v>0.91200000000000003</v>
      </c>
      <c r="AE125" s="28">
        <v>0.68940000000000001</v>
      </c>
      <c r="AF125" s="6">
        <v>0.6774</v>
      </c>
      <c r="AG125" s="23">
        <v>0.67010000000000003</v>
      </c>
      <c r="AH125" s="41">
        <v>0.66149999999999998</v>
      </c>
      <c r="AI125" s="28">
        <v>0.83088704530950863</v>
      </c>
      <c r="AJ125" s="6">
        <v>0.8377</v>
      </c>
      <c r="AK125" s="6">
        <v>0.84399999999999997</v>
      </c>
      <c r="AL125" s="41">
        <v>0.84204056545789796</v>
      </c>
      <c r="AM125" s="28">
        <v>0.55120000000000002</v>
      </c>
      <c r="AN125" s="6">
        <v>0.55920000000000003</v>
      </c>
      <c r="AO125" s="23">
        <v>0.57650000000000001</v>
      </c>
      <c r="AP125" s="42" t="s">
        <v>152</v>
      </c>
      <c r="AQ125" s="28">
        <v>0.71130000000000004</v>
      </c>
      <c r="AR125" s="6">
        <v>0.70709999999999995</v>
      </c>
      <c r="AS125" s="23">
        <v>0.71179999999999999</v>
      </c>
      <c r="AT125" s="42" t="s">
        <v>152</v>
      </c>
    </row>
    <row r="126" spans="2:46" x14ac:dyDescent="0.45">
      <c r="B126" s="51" t="s">
        <v>120</v>
      </c>
      <c r="C126" s="27">
        <v>0.83</v>
      </c>
      <c r="D126" s="23">
        <v>0.80489999999999995</v>
      </c>
      <c r="E126" s="23">
        <v>0.82520000000000004</v>
      </c>
      <c r="F126" s="41">
        <v>0.83330000000000004</v>
      </c>
      <c r="G126" s="32">
        <v>0.94117647058823528</v>
      </c>
      <c r="H126" s="11">
        <v>0.9577</v>
      </c>
      <c r="I126" s="11">
        <v>0.9405</v>
      </c>
      <c r="J126" s="41">
        <v>0.9285714285714286</v>
      </c>
      <c r="K126" s="28">
        <v>0.96721311475409832</v>
      </c>
      <c r="L126" s="6">
        <v>0.97770000000000001</v>
      </c>
      <c r="M126" s="6">
        <v>0.9909</v>
      </c>
      <c r="N126" s="41">
        <v>0.98598130841121501</v>
      </c>
      <c r="O126" s="28">
        <v>0.82240000000000002</v>
      </c>
      <c r="P126" s="6">
        <v>0.83609999999999995</v>
      </c>
      <c r="Q126" s="23">
        <v>0.82989999999999997</v>
      </c>
      <c r="R126" s="41">
        <v>0.8175</v>
      </c>
      <c r="S126" s="28">
        <v>0.81499999999999995</v>
      </c>
      <c r="T126" s="6">
        <v>0.8044</v>
      </c>
      <c r="U126" s="23">
        <v>0.82279999999999998</v>
      </c>
      <c r="V126" s="41">
        <v>0.84279999999999999</v>
      </c>
      <c r="W126" s="28">
        <v>0.75239999999999996</v>
      </c>
      <c r="X126" s="6">
        <v>0.75029999999999997</v>
      </c>
      <c r="Y126" s="23">
        <v>0.76380000000000003</v>
      </c>
      <c r="Z126" s="41">
        <v>0.76160000000000005</v>
      </c>
      <c r="AA126" s="28">
        <v>0.95299999999999996</v>
      </c>
      <c r="AB126" s="6">
        <v>0.97450000000000003</v>
      </c>
      <c r="AC126" s="23">
        <v>0.96530000000000005</v>
      </c>
      <c r="AD126" s="41">
        <v>0.97270000000000001</v>
      </c>
      <c r="AE126" s="28">
        <v>0.69169999999999998</v>
      </c>
      <c r="AF126" s="6">
        <v>0.74250000000000005</v>
      </c>
      <c r="AG126" s="23">
        <v>0.72919999999999996</v>
      </c>
      <c r="AH126" s="41">
        <v>0.73119999999999996</v>
      </c>
      <c r="AI126" s="28">
        <v>0.84027777777777779</v>
      </c>
      <c r="AJ126" s="6">
        <v>0.84030000000000005</v>
      </c>
      <c r="AK126" s="6">
        <v>0.84419999999999995</v>
      </c>
      <c r="AL126" s="41">
        <v>0.84951456310679607</v>
      </c>
      <c r="AM126" s="28">
        <v>0.88890000000000002</v>
      </c>
      <c r="AN126" s="6">
        <v>0.875</v>
      </c>
      <c r="AO126" s="23">
        <v>0.74360000000000004</v>
      </c>
      <c r="AP126" s="42" t="s">
        <v>152</v>
      </c>
      <c r="AQ126" s="28">
        <v>0.94440000000000002</v>
      </c>
      <c r="AR126" s="6">
        <v>0.9375</v>
      </c>
      <c r="AS126" s="23">
        <v>0.84619999999999995</v>
      </c>
      <c r="AT126" s="42" t="s">
        <v>152</v>
      </c>
    </row>
    <row r="127" spans="2:46" x14ac:dyDescent="0.45">
      <c r="B127" s="51" t="s">
        <v>127</v>
      </c>
      <c r="C127" s="27">
        <v>0.92300000000000004</v>
      </c>
      <c r="D127" s="23">
        <v>0.88460000000000005</v>
      </c>
      <c r="E127" s="23">
        <v>0.8276</v>
      </c>
      <c r="F127" s="41">
        <v>0.86209999999999998</v>
      </c>
      <c r="G127" s="32">
        <v>0.94871794871794868</v>
      </c>
      <c r="H127" s="11">
        <v>0.93479999999999996</v>
      </c>
      <c r="I127" s="11">
        <v>0.91490000000000005</v>
      </c>
      <c r="J127" s="41">
        <v>0.93548387096774188</v>
      </c>
      <c r="K127" s="28">
        <v>0.98239436619718312</v>
      </c>
      <c r="L127" s="6">
        <v>0.97360000000000002</v>
      </c>
      <c r="M127" s="6">
        <v>0.98209999999999997</v>
      </c>
      <c r="N127" s="41">
        <v>0.98039215686274506</v>
      </c>
      <c r="O127" s="28">
        <v>0.96430000000000005</v>
      </c>
      <c r="P127" s="6">
        <v>0.96550000000000002</v>
      </c>
      <c r="Q127" s="23">
        <v>0.96299999999999997</v>
      </c>
      <c r="R127" s="41">
        <v>0.93940000000000001</v>
      </c>
      <c r="S127" s="28">
        <v>0.92010000000000003</v>
      </c>
      <c r="T127" s="6">
        <v>0.91479999999999995</v>
      </c>
      <c r="U127" s="23">
        <v>0.90210000000000001</v>
      </c>
      <c r="V127" s="41">
        <v>0.91169999999999995</v>
      </c>
      <c r="W127" s="28">
        <v>0.76619999999999999</v>
      </c>
      <c r="X127" s="6">
        <v>0.78500000000000003</v>
      </c>
      <c r="Y127" s="23">
        <v>0.79590000000000005</v>
      </c>
      <c r="Z127" s="41">
        <v>0.78220000000000001</v>
      </c>
      <c r="AA127" s="28">
        <v>0.8831</v>
      </c>
      <c r="AB127" s="6">
        <v>0.875</v>
      </c>
      <c r="AC127" s="23">
        <v>0.90480000000000005</v>
      </c>
      <c r="AD127" s="41">
        <v>0.95450000000000002</v>
      </c>
      <c r="AE127" s="28">
        <v>0.63639999999999997</v>
      </c>
      <c r="AF127" s="6">
        <v>0.54169999999999996</v>
      </c>
      <c r="AG127" s="23">
        <v>0.66669999999999996</v>
      </c>
      <c r="AH127" s="41">
        <v>0.63639999999999997</v>
      </c>
      <c r="AI127" s="28">
        <v>0.97802197802197799</v>
      </c>
      <c r="AJ127" s="6">
        <v>0.96060000000000001</v>
      </c>
      <c r="AK127" s="6">
        <v>0.94930000000000003</v>
      </c>
      <c r="AL127" s="41">
        <v>0.95327102803738317</v>
      </c>
      <c r="AM127" s="28">
        <v>1</v>
      </c>
      <c r="AN127" s="6">
        <v>1</v>
      </c>
      <c r="AO127" s="23">
        <v>1</v>
      </c>
      <c r="AP127" s="42" t="s">
        <v>152</v>
      </c>
      <c r="AQ127" s="28">
        <v>1</v>
      </c>
      <c r="AR127" s="6">
        <v>1</v>
      </c>
      <c r="AS127" s="23">
        <v>1</v>
      </c>
      <c r="AT127" s="42" t="s">
        <v>152</v>
      </c>
    </row>
    <row r="128" spans="2:46" x14ac:dyDescent="0.45">
      <c r="B128" s="51" t="s">
        <v>122</v>
      </c>
      <c r="C128" s="27">
        <v>0.79900000000000004</v>
      </c>
      <c r="D128" s="23">
        <v>0.84240000000000004</v>
      </c>
      <c r="E128" s="23">
        <v>0.85570000000000002</v>
      </c>
      <c r="F128" s="41">
        <v>0.88639999999999997</v>
      </c>
      <c r="G128" s="32">
        <v>0.95744680851063835</v>
      </c>
      <c r="H128" s="11">
        <v>0.96230000000000004</v>
      </c>
      <c r="I128" s="11">
        <v>1</v>
      </c>
      <c r="J128" s="41">
        <v>0.96296296296296291</v>
      </c>
      <c r="K128" s="28">
        <v>0.9782330345710627</v>
      </c>
      <c r="L128" s="6">
        <v>0.98060000000000003</v>
      </c>
      <c r="M128" s="6">
        <v>0.98229999999999995</v>
      </c>
      <c r="N128" s="41">
        <v>0.97754749568221067</v>
      </c>
      <c r="O128" s="28">
        <v>0.80510000000000004</v>
      </c>
      <c r="P128" s="6">
        <v>0.78500000000000003</v>
      </c>
      <c r="Q128" s="23">
        <v>0.78159999999999996</v>
      </c>
      <c r="R128" s="41">
        <v>0.79820000000000002</v>
      </c>
      <c r="S128" s="28">
        <v>0.83309999999999995</v>
      </c>
      <c r="T128" s="6">
        <v>0.81440000000000001</v>
      </c>
      <c r="U128" s="23">
        <v>0.81379999999999997</v>
      </c>
      <c r="V128" s="41">
        <v>0.82</v>
      </c>
      <c r="W128" s="28">
        <v>0.76970000000000005</v>
      </c>
      <c r="X128" s="6">
        <v>0.75480000000000003</v>
      </c>
      <c r="Y128" s="23">
        <v>0.74409999999999998</v>
      </c>
      <c r="Z128" s="41">
        <v>0.74639999999999995</v>
      </c>
      <c r="AA128" s="28">
        <v>0.93720000000000003</v>
      </c>
      <c r="AB128" s="6">
        <v>0.95840000000000003</v>
      </c>
      <c r="AC128" s="23">
        <v>0.94499999999999995</v>
      </c>
      <c r="AD128" s="41">
        <v>0.94650000000000001</v>
      </c>
      <c r="AE128" s="28">
        <v>0.68210000000000004</v>
      </c>
      <c r="AF128" s="6">
        <v>0.69310000000000005</v>
      </c>
      <c r="AG128" s="23">
        <v>0.67210000000000003</v>
      </c>
      <c r="AH128" s="41">
        <v>0.64200000000000002</v>
      </c>
      <c r="AI128" s="28">
        <v>0.8848314606741573</v>
      </c>
      <c r="AJ128" s="6">
        <v>0.87609999999999999</v>
      </c>
      <c r="AK128" s="6">
        <v>0.871</v>
      </c>
      <c r="AL128" s="41">
        <v>0.87893462469733652</v>
      </c>
      <c r="AM128" s="28">
        <v>0.89659999999999995</v>
      </c>
      <c r="AN128" s="6">
        <v>0.83330000000000004</v>
      </c>
      <c r="AO128" s="23">
        <v>0.80769999999999997</v>
      </c>
      <c r="AP128" s="42" t="s">
        <v>152</v>
      </c>
      <c r="AQ128" s="28">
        <v>0.89659999999999995</v>
      </c>
      <c r="AR128" s="6">
        <v>0.9</v>
      </c>
      <c r="AS128" s="23">
        <v>0.84619999999999995</v>
      </c>
      <c r="AT128" s="42" t="s">
        <v>152</v>
      </c>
    </row>
    <row r="129" spans="2:49" x14ac:dyDescent="0.45">
      <c r="B129" s="51" t="s">
        <v>125</v>
      </c>
      <c r="C129" s="27">
        <v>0.83799999999999997</v>
      </c>
      <c r="D129" s="23">
        <v>0.83689999999999998</v>
      </c>
      <c r="E129" s="23">
        <v>0.85640000000000005</v>
      </c>
      <c r="F129" s="41">
        <v>0.86040000000000005</v>
      </c>
      <c r="G129" s="32">
        <v>0.96858638743455494</v>
      </c>
      <c r="H129" s="11">
        <v>0.97650000000000003</v>
      </c>
      <c r="I129" s="11">
        <v>0.94189999999999996</v>
      </c>
      <c r="J129" s="41">
        <v>0.9419354838709677</v>
      </c>
      <c r="K129" s="28">
        <v>0.98181818181818181</v>
      </c>
      <c r="L129" s="6">
        <v>0.98729999999999996</v>
      </c>
      <c r="M129" s="6">
        <v>0.98860000000000003</v>
      </c>
      <c r="N129" s="41">
        <v>0.98593073593073588</v>
      </c>
      <c r="O129" s="28">
        <v>0.85519999999999996</v>
      </c>
      <c r="P129" s="6">
        <v>0.91669999999999996</v>
      </c>
      <c r="Q129" s="23">
        <v>0.81579999999999997</v>
      </c>
      <c r="R129" s="41">
        <v>0.82930000000000004</v>
      </c>
      <c r="S129" s="28">
        <v>0.81779999999999997</v>
      </c>
      <c r="T129" s="6">
        <v>0.81899999999999995</v>
      </c>
      <c r="U129" s="23">
        <v>0.83420000000000005</v>
      </c>
      <c r="V129" s="41">
        <v>0.83299999999999996</v>
      </c>
      <c r="W129" s="28">
        <v>0.74680000000000002</v>
      </c>
      <c r="X129" s="6">
        <v>0.78459999999999996</v>
      </c>
      <c r="Y129" s="23">
        <v>0.74529999999999996</v>
      </c>
      <c r="Z129" s="41">
        <v>0.72970000000000002</v>
      </c>
      <c r="AA129" s="28">
        <v>0.79220000000000002</v>
      </c>
      <c r="AB129" s="6">
        <v>0.875</v>
      </c>
      <c r="AC129" s="23">
        <v>0.92310000000000003</v>
      </c>
      <c r="AD129" s="41">
        <v>0.88519999999999999</v>
      </c>
      <c r="AE129" s="28">
        <v>0.63639999999999997</v>
      </c>
      <c r="AF129" s="6">
        <v>0.75</v>
      </c>
      <c r="AG129" s="23">
        <v>0.78849999999999998</v>
      </c>
      <c r="AH129" s="41">
        <v>0.73770000000000002</v>
      </c>
      <c r="AI129" s="28">
        <v>0.84089272858171349</v>
      </c>
      <c r="AJ129" s="6">
        <v>0.84189999999999998</v>
      </c>
      <c r="AK129" s="6">
        <v>0.84509999999999996</v>
      </c>
      <c r="AL129" s="41">
        <v>0.83783783783783783</v>
      </c>
      <c r="AM129" s="28">
        <v>0.95469999999999999</v>
      </c>
      <c r="AN129" s="6">
        <v>0.98650000000000004</v>
      </c>
      <c r="AO129" s="23">
        <v>0.9889</v>
      </c>
      <c r="AP129" s="42" t="s">
        <v>152</v>
      </c>
      <c r="AQ129" s="28">
        <v>0.96860000000000002</v>
      </c>
      <c r="AR129" s="6">
        <v>0.98650000000000004</v>
      </c>
      <c r="AS129" s="23">
        <v>0.9889</v>
      </c>
      <c r="AT129" s="42" t="s">
        <v>152</v>
      </c>
    </row>
    <row r="130" spans="2:49" x14ac:dyDescent="0.45">
      <c r="B130" s="51" t="s">
        <v>117</v>
      </c>
      <c r="C130" s="27">
        <v>0.79800000000000004</v>
      </c>
      <c r="D130" s="23">
        <v>0.81910000000000005</v>
      </c>
      <c r="E130" s="23">
        <v>0.8004</v>
      </c>
      <c r="F130" s="41">
        <v>0.80859999999999999</v>
      </c>
      <c r="G130" s="32">
        <v>0.91636363636363638</v>
      </c>
      <c r="H130" s="11">
        <v>0.94410000000000005</v>
      </c>
      <c r="I130" s="11">
        <v>0.95509999999999995</v>
      </c>
      <c r="J130" s="41">
        <v>0.98095238095238091</v>
      </c>
      <c r="K130" s="28">
        <v>0.97319587628865978</v>
      </c>
      <c r="L130" s="6">
        <v>0.97309999999999997</v>
      </c>
      <c r="M130" s="6">
        <v>0.97030000000000005</v>
      </c>
      <c r="N130" s="41">
        <v>0.96964856230031948</v>
      </c>
      <c r="O130" s="28">
        <v>0.83550000000000002</v>
      </c>
      <c r="P130" s="6">
        <v>0.83320000000000005</v>
      </c>
      <c r="Q130" s="23">
        <v>0.83160000000000001</v>
      </c>
      <c r="R130" s="41">
        <v>0.82289999999999996</v>
      </c>
      <c r="S130" s="28">
        <v>0.81559999999999999</v>
      </c>
      <c r="T130" s="6">
        <v>0.8175</v>
      </c>
      <c r="U130" s="23">
        <v>0.82769999999999999</v>
      </c>
      <c r="V130" s="41">
        <v>0.82599999999999996</v>
      </c>
      <c r="W130" s="28">
        <v>0.81100000000000005</v>
      </c>
      <c r="X130" s="6">
        <v>0.80869999999999997</v>
      </c>
      <c r="Y130" s="23">
        <v>0.81140000000000001</v>
      </c>
      <c r="Z130" s="41">
        <v>0.80649999999999999</v>
      </c>
      <c r="AA130" s="28">
        <v>0.92559999999999998</v>
      </c>
      <c r="AB130" s="6">
        <v>0.93189999999999995</v>
      </c>
      <c r="AC130" s="23">
        <v>0.91720000000000002</v>
      </c>
      <c r="AD130" s="41">
        <v>0.92349999999999999</v>
      </c>
      <c r="AE130" s="28">
        <v>0.65249999999999997</v>
      </c>
      <c r="AF130" s="6">
        <v>0.65280000000000005</v>
      </c>
      <c r="AG130" s="23">
        <v>0.64610000000000001</v>
      </c>
      <c r="AH130" s="41">
        <v>0.67020000000000002</v>
      </c>
      <c r="AI130" s="28">
        <v>0.81511254019292601</v>
      </c>
      <c r="AJ130" s="6">
        <v>0.87090000000000001</v>
      </c>
      <c r="AK130" s="6">
        <v>0.91790000000000005</v>
      </c>
      <c r="AL130" s="41">
        <v>0.93739424703891705</v>
      </c>
      <c r="AM130" s="28">
        <v>0.70399999999999996</v>
      </c>
      <c r="AN130" s="6">
        <v>0.68979999999999997</v>
      </c>
      <c r="AO130" s="23">
        <v>0.69899999999999995</v>
      </c>
      <c r="AP130" s="42" t="s">
        <v>152</v>
      </c>
      <c r="AQ130" s="28">
        <v>0.83069999999999999</v>
      </c>
      <c r="AR130" s="6">
        <v>0.83169999999999999</v>
      </c>
      <c r="AS130" s="23">
        <v>0.86160000000000003</v>
      </c>
      <c r="AT130" s="42" t="s">
        <v>152</v>
      </c>
    </row>
    <row r="131" spans="2:49" x14ac:dyDescent="0.45">
      <c r="B131" s="51" t="s">
        <v>128</v>
      </c>
      <c r="C131" s="27">
        <v>0.91600000000000004</v>
      </c>
      <c r="D131" s="23">
        <v>0.93620000000000003</v>
      </c>
      <c r="E131" s="23">
        <v>0.93940000000000001</v>
      </c>
      <c r="F131" s="41">
        <v>0.89470000000000005</v>
      </c>
      <c r="G131" s="32">
        <v>0.83333333333333337</v>
      </c>
      <c r="H131" s="11">
        <v>0.84750000000000003</v>
      </c>
      <c r="I131" s="11">
        <v>0.84089999999999998</v>
      </c>
      <c r="J131" s="41">
        <v>0.94871794871794868</v>
      </c>
      <c r="K131" s="28">
        <v>0.94615384615384612</v>
      </c>
      <c r="L131" s="6">
        <v>0.93789999999999996</v>
      </c>
      <c r="M131" s="6">
        <v>0.97160000000000002</v>
      </c>
      <c r="N131" s="41">
        <v>0.989247311827957</v>
      </c>
      <c r="O131" s="28">
        <v>0.85</v>
      </c>
      <c r="P131" s="6">
        <v>0.8</v>
      </c>
      <c r="Q131" s="23">
        <v>0.81820000000000004</v>
      </c>
      <c r="R131" s="41">
        <v>0.72729999999999995</v>
      </c>
      <c r="S131" s="28">
        <v>0.88759999999999994</v>
      </c>
      <c r="T131" s="6">
        <v>0.88700000000000001</v>
      </c>
      <c r="U131" s="23">
        <v>0.87960000000000005</v>
      </c>
      <c r="V131" s="41">
        <v>0.89119999999999999</v>
      </c>
      <c r="W131" s="28">
        <v>0.79759999999999998</v>
      </c>
      <c r="X131" s="6">
        <v>0.871</v>
      </c>
      <c r="Y131" s="23">
        <v>0.89290000000000003</v>
      </c>
      <c r="Z131" s="41">
        <v>0.74070000000000003</v>
      </c>
      <c r="AA131" s="28">
        <v>0.98250000000000004</v>
      </c>
      <c r="AB131" s="6">
        <v>1</v>
      </c>
      <c r="AC131" s="23">
        <v>1</v>
      </c>
      <c r="AD131" s="41">
        <v>0.88890000000000002</v>
      </c>
      <c r="AE131" s="28">
        <v>0.85960000000000003</v>
      </c>
      <c r="AF131" s="6">
        <v>0.89470000000000005</v>
      </c>
      <c r="AG131" s="23">
        <v>0.94440000000000002</v>
      </c>
      <c r="AH131" s="41">
        <v>0.83330000000000004</v>
      </c>
      <c r="AI131" s="28">
        <v>0.92957746478873238</v>
      </c>
      <c r="AJ131" s="6">
        <v>0.96199999999999997</v>
      </c>
      <c r="AK131" s="6">
        <v>0.96950000000000003</v>
      </c>
      <c r="AL131" s="41">
        <v>0.91082802547770703</v>
      </c>
      <c r="AM131" s="28">
        <v>1</v>
      </c>
      <c r="AN131" s="6">
        <v>1</v>
      </c>
      <c r="AO131" s="23">
        <v>1</v>
      </c>
      <c r="AP131" s="42" t="s">
        <v>152</v>
      </c>
      <c r="AQ131" s="28">
        <v>1</v>
      </c>
      <c r="AR131" s="6">
        <v>1</v>
      </c>
      <c r="AS131" s="23">
        <v>1</v>
      </c>
      <c r="AT131" s="42" t="s">
        <v>152</v>
      </c>
    </row>
    <row r="132" spans="2:49" x14ac:dyDescent="0.45">
      <c r="B132" s="51" t="s">
        <v>126</v>
      </c>
      <c r="C132" s="27">
        <v>0.88200000000000001</v>
      </c>
      <c r="D132" s="23">
        <v>0.86670000000000003</v>
      </c>
      <c r="E132" s="23">
        <v>0.88890000000000002</v>
      </c>
      <c r="F132" s="41">
        <v>0.88060000000000005</v>
      </c>
      <c r="G132" s="32">
        <v>0.875</v>
      </c>
      <c r="H132" s="11">
        <v>0.89290000000000003</v>
      </c>
      <c r="I132" s="11">
        <v>0.92589999999999995</v>
      </c>
      <c r="J132" s="41">
        <v>0.92592592592592593</v>
      </c>
      <c r="K132" s="28">
        <v>0.98773006134969321</v>
      </c>
      <c r="L132" s="6">
        <v>0.98750000000000004</v>
      </c>
      <c r="M132" s="6">
        <v>0.95779999999999998</v>
      </c>
      <c r="N132" s="41">
        <v>0.94674556213017746</v>
      </c>
      <c r="O132" s="28">
        <v>0.8548</v>
      </c>
      <c r="P132" s="6">
        <v>0.85709999999999997</v>
      </c>
      <c r="Q132" s="23">
        <v>0.88890000000000002</v>
      </c>
      <c r="R132" s="41">
        <v>0.90480000000000005</v>
      </c>
      <c r="S132" s="28">
        <v>0.85309999999999997</v>
      </c>
      <c r="T132" s="6">
        <v>0.8498</v>
      </c>
      <c r="U132" s="23">
        <v>0.85540000000000005</v>
      </c>
      <c r="V132" s="41">
        <v>0.86019999999999996</v>
      </c>
      <c r="W132" s="28">
        <v>0.69510000000000005</v>
      </c>
      <c r="X132" s="6">
        <v>0.70730000000000004</v>
      </c>
      <c r="Y132" s="23">
        <v>0.6986</v>
      </c>
      <c r="Z132" s="41">
        <v>0.75319999999999998</v>
      </c>
      <c r="AA132" s="28">
        <v>0.93330000000000002</v>
      </c>
      <c r="AB132" s="6">
        <v>0.875</v>
      </c>
      <c r="AC132" s="23">
        <v>0.86360000000000003</v>
      </c>
      <c r="AD132" s="41">
        <v>0.90480000000000005</v>
      </c>
      <c r="AE132" s="28">
        <v>0.66669999999999996</v>
      </c>
      <c r="AF132" s="6">
        <v>0.66669999999999996</v>
      </c>
      <c r="AG132" s="23">
        <v>0.63639999999999997</v>
      </c>
      <c r="AH132" s="41">
        <v>0.71430000000000005</v>
      </c>
      <c r="AI132" s="28">
        <v>0.87774294670846398</v>
      </c>
      <c r="AJ132" s="6">
        <v>0.89049999999999996</v>
      </c>
      <c r="AK132" s="6">
        <v>0.89629999999999999</v>
      </c>
      <c r="AL132" s="41">
        <v>0.89701897018970189</v>
      </c>
      <c r="AM132" s="28">
        <v>0.94230000000000003</v>
      </c>
      <c r="AN132" s="6">
        <v>1</v>
      </c>
      <c r="AO132" s="23">
        <v>1</v>
      </c>
      <c r="AP132" s="42" t="s">
        <v>152</v>
      </c>
      <c r="AQ132" s="28">
        <v>1</v>
      </c>
      <c r="AR132" s="6">
        <v>1</v>
      </c>
      <c r="AS132" s="23">
        <v>1</v>
      </c>
      <c r="AT132" s="42" t="s">
        <v>152</v>
      </c>
    </row>
    <row r="133" spans="2:49" x14ac:dyDescent="0.45">
      <c r="B133" s="51" t="s">
        <v>118</v>
      </c>
      <c r="C133" s="27">
        <v>0.89900000000000002</v>
      </c>
      <c r="D133" s="23">
        <v>0.91490000000000005</v>
      </c>
      <c r="E133" s="23">
        <v>0.9163</v>
      </c>
      <c r="F133" s="41">
        <v>0.90869999999999995</v>
      </c>
      <c r="G133" s="32">
        <v>0.94444444444444442</v>
      </c>
      <c r="H133" s="11">
        <v>0.91669999999999996</v>
      </c>
      <c r="I133" s="11">
        <v>0.93179999999999996</v>
      </c>
      <c r="J133" s="41">
        <v>0.9285714285714286</v>
      </c>
      <c r="K133" s="28">
        <v>0.96408839779005528</v>
      </c>
      <c r="L133" s="6">
        <v>0.97009999999999996</v>
      </c>
      <c r="M133" s="6">
        <v>0.98250000000000004</v>
      </c>
      <c r="N133" s="41">
        <v>0.97707736389684818</v>
      </c>
      <c r="O133" s="28">
        <v>0.78490000000000004</v>
      </c>
      <c r="P133" s="6">
        <v>0.77349999999999997</v>
      </c>
      <c r="Q133" s="23">
        <v>0.81469999999999998</v>
      </c>
      <c r="R133" s="41">
        <v>0.81289999999999996</v>
      </c>
      <c r="S133" s="28">
        <v>0.78910000000000002</v>
      </c>
      <c r="T133" s="6">
        <v>0.78800000000000003</v>
      </c>
      <c r="U133" s="23">
        <v>0.79500000000000004</v>
      </c>
      <c r="V133" s="41">
        <v>0.80759999999999998</v>
      </c>
      <c r="W133" s="28">
        <v>0.76129999999999998</v>
      </c>
      <c r="X133" s="6">
        <v>0.74319999999999997</v>
      </c>
      <c r="Y133" s="23">
        <v>0.74529999999999996</v>
      </c>
      <c r="Z133" s="41">
        <v>0.74460000000000004</v>
      </c>
      <c r="AA133" s="28">
        <v>0.95369999999999999</v>
      </c>
      <c r="AB133" s="6">
        <v>0.9718</v>
      </c>
      <c r="AC133" s="23">
        <v>0.98299999999999998</v>
      </c>
      <c r="AD133" s="41">
        <v>0.98650000000000004</v>
      </c>
      <c r="AE133" s="28">
        <v>0.69240000000000002</v>
      </c>
      <c r="AF133" s="6">
        <v>0.72540000000000004</v>
      </c>
      <c r="AG133" s="23">
        <v>0.72109999999999996</v>
      </c>
      <c r="AH133" s="41">
        <v>0.72050000000000003</v>
      </c>
      <c r="AI133" s="28">
        <v>0.90441176470588236</v>
      </c>
      <c r="AJ133" s="6">
        <v>0.91</v>
      </c>
      <c r="AK133" s="6">
        <v>0.90429999999999999</v>
      </c>
      <c r="AL133" s="41">
        <v>0.89836660617059894</v>
      </c>
      <c r="AM133" s="28">
        <v>0.77510000000000001</v>
      </c>
      <c r="AN133" s="6">
        <v>0.72729999999999995</v>
      </c>
      <c r="AO133" s="23">
        <v>0.67800000000000005</v>
      </c>
      <c r="AP133" s="42" t="s">
        <v>152</v>
      </c>
      <c r="AQ133" s="28">
        <v>0.89</v>
      </c>
      <c r="AR133" s="6">
        <v>0.87270000000000003</v>
      </c>
      <c r="AS133" s="23">
        <v>0.84750000000000003</v>
      </c>
      <c r="AT133" s="42" t="s">
        <v>152</v>
      </c>
    </row>
    <row r="134" spans="2:49" x14ac:dyDescent="0.45">
      <c r="B134" s="51" t="s">
        <v>124</v>
      </c>
      <c r="C134" s="27">
        <v>0.91200000000000003</v>
      </c>
      <c r="D134" s="23">
        <v>0.9123</v>
      </c>
      <c r="E134" s="23">
        <v>0.86950000000000005</v>
      </c>
      <c r="F134" s="41">
        <v>0.85560000000000003</v>
      </c>
      <c r="G134" s="32">
        <v>0.93650793650793651</v>
      </c>
      <c r="H134" s="11">
        <v>0.89059999999999995</v>
      </c>
      <c r="I134" s="11">
        <v>0.8871</v>
      </c>
      <c r="J134" s="41">
        <v>0.86567164179104472</v>
      </c>
      <c r="K134" s="28">
        <v>0.97663551401869164</v>
      </c>
      <c r="L134" s="6">
        <v>0.97109999999999996</v>
      </c>
      <c r="M134" s="6">
        <v>0.98099999999999998</v>
      </c>
      <c r="N134" s="41">
        <v>0.97680412371134018</v>
      </c>
      <c r="O134" s="28">
        <v>0.83240000000000003</v>
      </c>
      <c r="P134" s="6">
        <v>0.79310000000000003</v>
      </c>
      <c r="Q134" s="23">
        <v>0.77190000000000003</v>
      </c>
      <c r="R134" s="41">
        <v>0.8095</v>
      </c>
      <c r="S134" s="28">
        <v>0.85170000000000001</v>
      </c>
      <c r="T134" s="6">
        <v>0.85229999999999995</v>
      </c>
      <c r="U134" s="23">
        <v>0.85360000000000003</v>
      </c>
      <c r="V134" s="41">
        <v>0.8538</v>
      </c>
      <c r="W134" s="28">
        <v>0.69489999999999996</v>
      </c>
      <c r="X134" s="6">
        <v>0.70269999999999999</v>
      </c>
      <c r="Y134" s="23">
        <v>0.70340000000000003</v>
      </c>
      <c r="Z134" s="41">
        <v>0.67659999999999998</v>
      </c>
      <c r="AA134" s="28">
        <v>0.85250000000000004</v>
      </c>
      <c r="AB134" s="6">
        <v>0.91180000000000005</v>
      </c>
      <c r="AC134" s="23">
        <v>0.91110000000000002</v>
      </c>
      <c r="AD134" s="41">
        <v>0.89249999999999996</v>
      </c>
      <c r="AE134" s="28">
        <v>0.6885</v>
      </c>
      <c r="AF134" s="6">
        <v>0.73529999999999995</v>
      </c>
      <c r="AG134" s="23">
        <v>0.7</v>
      </c>
      <c r="AH134" s="41">
        <v>0.68820000000000003</v>
      </c>
      <c r="AI134" s="28">
        <v>0.81515151515151518</v>
      </c>
      <c r="AJ134" s="6">
        <v>0.82040000000000002</v>
      </c>
      <c r="AK134" s="6">
        <v>0.84530000000000005</v>
      </c>
      <c r="AL134" s="41">
        <v>0.86135693215339237</v>
      </c>
      <c r="AM134" s="28">
        <v>0.9667</v>
      </c>
      <c r="AN134" s="6">
        <v>1</v>
      </c>
      <c r="AO134" s="23">
        <v>1</v>
      </c>
      <c r="AP134" s="42" t="s">
        <v>152</v>
      </c>
      <c r="AQ134" s="28">
        <v>1</v>
      </c>
      <c r="AR134" s="6">
        <v>1</v>
      </c>
      <c r="AS134" s="23">
        <v>1</v>
      </c>
      <c r="AT134" s="42" t="s">
        <v>152</v>
      </c>
    </row>
    <row r="135" spans="2:49" ht="14.25" customHeight="1" x14ac:dyDescent="0.45">
      <c r="B135" s="51" t="s">
        <v>137</v>
      </c>
      <c r="C135" s="27">
        <v>0.89500000000000002</v>
      </c>
      <c r="D135" s="23">
        <v>0.89890000000000003</v>
      </c>
      <c r="E135" s="23">
        <v>0.89910000000000001</v>
      </c>
      <c r="F135" s="41">
        <v>0.89700000000000002</v>
      </c>
      <c r="G135" s="32">
        <v>0.94871794871794868</v>
      </c>
      <c r="H135" s="11">
        <v>0.94640000000000002</v>
      </c>
      <c r="I135" s="11">
        <v>0.93940000000000001</v>
      </c>
      <c r="J135" s="41">
        <v>0.93964794635373006</v>
      </c>
      <c r="K135" s="28">
        <v>0.95478852698104033</v>
      </c>
      <c r="L135" s="6">
        <v>0.95809999999999995</v>
      </c>
      <c r="M135" s="6">
        <v>0.95699999999999996</v>
      </c>
      <c r="N135" s="41">
        <v>0.95973003374578181</v>
      </c>
      <c r="O135" s="28">
        <v>0.85809999999999997</v>
      </c>
      <c r="P135" s="6">
        <v>0.83689999999999998</v>
      </c>
      <c r="Q135" s="23">
        <v>0.83</v>
      </c>
      <c r="R135" s="41">
        <v>0.81910000000000005</v>
      </c>
      <c r="S135" s="28">
        <v>0.83489999999999998</v>
      </c>
      <c r="T135" s="6">
        <v>0.83340000000000003</v>
      </c>
      <c r="U135" s="23">
        <v>0.84279999999999999</v>
      </c>
      <c r="V135" s="41">
        <v>0.83930000000000005</v>
      </c>
      <c r="W135" s="28">
        <v>0.77980000000000005</v>
      </c>
      <c r="X135" s="6">
        <v>0.77529999999999999</v>
      </c>
      <c r="Y135" s="23">
        <v>0.77710000000000001</v>
      </c>
      <c r="Z135" s="41">
        <v>0.80310000000000004</v>
      </c>
      <c r="AA135" s="28">
        <v>0.93669999999999998</v>
      </c>
      <c r="AB135" s="6">
        <v>0.94220000000000004</v>
      </c>
      <c r="AC135" s="23">
        <v>0.93500000000000005</v>
      </c>
      <c r="AD135" s="41">
        <v>0.93469999999999998</v>
      </c>
      <c r="AE135" s="28">
        <v>0.67230000000000001</v>
      </c>
      <c r="AF135" s="6">
        <v>0.67030000000000001</v>
      </c>
      <c r="AG135" s="23">
        <v>0.66710000000000003</v>
      </c>
      <c r="AH135" s="41">
        <v>0.65100000000000002</v>
      </c>
      <c r="AI135" s="28">
        <v>0.81645381645381643</v>
      </c>
      <c r="AJ135" s="6">
        <v>0.82989999999999997</v>
      </c>
      <c r="AK135" s="6">
        <v>0.84250000000000003</v>
      </c>
      <c r="AL135" s="41">
        <v>0.83898067768132178</v>
      </c>
      <c r="AM135" s="28">
        <v>0.7772</v>
      </c>
      <c r="AN135" s="6">
        <v>0.6885</v>
      </c>
      <c r="AO135" s="23">
        <v>0.69840000000000002</v>
      </c>
      <c r="AP135" s="42" t="s">
        <v>152</v>
      </c>
      <c r="AQ135" s="28">
        <v>0.88009999999999999</v>
      </c>
      <c r="AR135" s="6">
        <v>0.82550000000000001</v>
      </c>
      <c r="AS135" s="23">
        <v>0.83279999999999998</v>
      </c>
      <c r="AT135" s="42" t="s">
        <v>152</v>
      </c>
      <c r="AV135" s="19"/>
      <c r="AW135" s="19"/>
    </row>
    <row r="136" spans="2:49" x14ac:dyDescent="0.45">
      <c r="B136" s="51" t="s">
        <v>136</v>
      </c>
      <c r="C136" s="27">
        <v>0.86699999999999999</v>
      </c>
      <c r="D136" s="23">
        <v>0.85109999999999997</v>
      </c>
      <c r="E136" s="23">
        <v>0.84119999999999995</v>
      </c>
      <c r="F136" s="41">
        <v>0.84230000000000005</v>
      </c>
      <c r="G136" s="32">
        <v>0.87437185929648242</v>
      </c>
      <c r="H136" s="11">
        <v>0.88360000000000005</v>
      </c>
      <c r="I136" s="11">
        <v>0.87790000000000001</v>
      </c>
      <c r="J136" s="41">
        <v>0.86699507389162567</v>
      </c>
      <c r="K136" s="28">
        <v>0.97454545454545449</v>
      </c>
      <c r="L136" s="6">
        <v>0.97740000000000005</v>
      </c>
      <c r="M136" s="6">
        <v>0.97650000000000003</v>
      </c>
      <c r="N136" s="41">
        <v>0.97622950819672127</v>
      </c>
      <c r="O136" s="28">
        <v>0.83409999999999995</v>
      </c>
      <c r="P136" s="6">
        <v>0.81010000000000004</v>
      </c>
      <c r="Q136" s="23">
        <v>0.81240000000000001</v>
      </c>
      <c r="R136" s="41">
        <v>0.80500000000000005</v>
      </c>
      <c r="S136" s="28">
        <v>0.80269999999999997</v>
      </c>
      <c r="T136" s="6">
        <v>0.79800000000000004</v>
      </c>
      <c r="U136" s="23">
        <v>0.79790000000000005</v>
      </c>
      <c r="V136" s="41">
        <v>0.79920000000000002</v>
      </c>
      <c r="W136" s="28">
        <v>0.74139999999999995</v>
      </c>
      <c r="X136" s="6">
        <v>0.73870000000000002</v>
      </c>
      <c r="Y136" s="23">
        <v>0.73550000000000004</v>
      </c>
      <c r="Z136" s="41">
        <v>0.7339</v>
      </c>
      <c r="AA136" s="28">
        <v>0.92879999999999996</v>
      </c>
      <c r="AB136" s="6">
        <v>0.92069999999999996</v>
      </c>
      <c r="AC136" s="23">
        <v>0.91769999999999996</v>
      </c>
      <c r="AD136" s="41">
        <v>0.92269999999999996</v>
      </c>
      <c r="AE136" s="28">
        <v>0.71330000000000005</v>
      </c>
      <c r="AF136" s="6">
        <v>0.69989999999999997</v>
      </c>
      <c r="AG136" s="23">
        <v>0.70169999999999999</v>
      </c>
      <c r="AH136" s="41">
        <v>0.70079999999999998</v>
      </c>
      <c r="AI136" s="28">
        <v>0.80996309963099633</v>
      </c>
      <c r="AJ136" s="6">
        <v>0.80730000000000002</v>
      </c>
      <c r="AK136" s="6">
        <v>0.81679999999999997</v>
      </c>
      <c r="AL136" s="41">
        <v>0.82631578947368423</v>
      </c>
      <c r="AM136" s="28">
        <v>0.86570000000000003</v>
      </c>
      <c r="AN136" s="6">
        <v>0.82030000000000003</v>
      </c>
      <c r="AO136" s="23">
        <v>0.80679999999999996</v>
      </c>
      <c r="AP136" s="42" t="s">
        <v>152</v>
      </c>
      <c r="AQ136" s="28">
        <v>0.92959999999999998</v>
      </c>
      <c r="AR136" s="6">
        <v>0.90359999999999996</v>
      </c>
      <c r="AS136" s="23">
        <v>0.89859999999999995</v>
      </c>
      <c r="AT136" s="42" t="s">
        <v>152</v>
      </c>
    </row>
    <row r="137" spans="2:49" x14ac:dyDescent="0.45">
      <c r="B137" s="55" t="s">
        <v>114</v>
      </c>
      <c r="C137" s="14" t="s">
        <v>153</v>
      </c>
      <c r="D137" s="10" t="s">
        <v>154</v>
      </c>
      <c r="E137" s="26" t="s">
        <v>155</v>
      </c>
      <c r="F137" s="39" t="s">
        <v>158</v>
      </c>
      <c r="G137" s="14" t="s">
        <v>153</v>
      </c>
      <c r="H137" s="10" t="s">
        <v>154</v>
      </c>
      <c r="I137" s="10" t="s">
        <v>155</v>
      </c>
      <c r="J137" s="39" t="s">
        <v>158</v>
      </c>
      <c r="K137" s="14" t="s">
        <v>153</v>
      </c>
      <c r="L137" s="10" t="s">
        <v>154</v>
      </c>
      <c r="M137" s="10" t="s">
        <v>155</v>
      </c>
      <c r="N137" s="39" t="s">
        <v>158</v>
      </c>
      <c r="O137" s="14" t="s">
        <v>153</v>
      </c>
      <c r="P137" s="10" t="s">
        <v>154</v>
      </c>
      <c r="Q137" s="10" t="s">
        <v>155</v>
      </c>
      <c r="R137" s="39" t="s">
        <v>158</v>
      </c>
      <c r="S137" s="14" t="s">
        <v>153</v>
      </c>
      <c r="T137" s="10" t="s">
        <v>154</v>
      </c>
      <c r="U137" s="10" t="s">
        <v>155</v>
      </c>
      <c r="V137" s="39" t="s">
        <v>158</v>
      </c>
      <c r="W137" s="14" t="s">
        <v>153</v>
      </c>
      <c r="X137" s="10" t="s">
        <v>154</v>
      </c>
      <c r="Y137" s="10" t="s">
        <v>155</v>
      </c>
      <c r="Z137" s="39" t="s">
        <v>158</v>
      </c>
      <c r="AA137" s="14" t="s">
        <v>153</v>
      </c>
      <c r="AB137" s="10" t="s">
        <v>154</v>
      </c>
      <c r="AC137" s="10" t="s">
        <v>155</v>
      </c>
      <c r="AD137" s="39" t="s">
        <v>158</v>
      </c>
      <c r="AE137" s="14" t="s">
        <v>153</v>
      </c>
      <c r="AF137" s="10" t="s">
        <v>154</v>
      </c>
      <c r="AG137" s="10" t="s">
        <v>155</v>
      </c>
      <c r="AH137" s="39" t="s">
        <v>158</v>
      </c>
      <c r="AI137" s="14" t="s">
        <v>153</v>
      </c>
      <c r="AJ137" s="10" t="s">
        <v>154</v>
      </c>
      <c r="AK137" s="10" t="s">
        <v>155</v>
      </c>
      <c r="AL137" s="39" t="s">
        <v>158</v>
      </c>
      <c r="AM137" s="14" t="s">
        <v>153</v>
      </c>
      <c r="AN137" s="10" t="s">
        <v>154</v>
      </c>
      <c r="AO137" s="10" t="s">
        <v>155</v>
      </c>
      <c r="AP137" s="39" t="s">
        <v>158</v>
      </c>
      <c r="AQ137" s="14" t="s">
        <v>153</v>
      </c>
      <c r="AR137" s="10" t="s">
        <v>154</v>
      </c>
      <c r="AS137" s="10" t="s">
        <v>155</v>
      </c>
      <c r="AT137" s="39" t="s">
        <v>158</v>
      </c>
    </row>
    <row r="138" spans="2:49" ht="22.5" customHeight="1" x14ac:dyDescent="0.45">
      <c r="B138" s="56" t="s">
        <v>109</v>
      </c>
      <c r="C138" s="27">
        <v>0.877</v>
      </c>
      <c r="D138" s="5">
        <v>0.87439999999999996</v>
      </c>
      <c r="E138" s="23">
        <v>0.88009999999999999</v>
      </c>
      <c r="F138" s="41">
        <v>0.87280000000000002</v>
      </c>
      <c r="G138" s="32">
        <v>0.77268093781855252</v>
      </c>
      <c r="H138" s="11">
        <v>0.81730000000000003</v>
      </c>
      <c r="I138" s="11">
        <v>0.86529999999999996</v>
      </c>
      <c r="J138" s="41">
        <v>0.93708920187793432</v>
      </c>
      <c r="K138" s="28">
        <v>0.95504699632202694</v>
      </c>
      <c r="L138" s="6">
        <v>0.94320000000000004</v>
      </c>
      <c r="M138" s="6">
        <v>0.94630000000000003</v>
      </c>
      <c r="N138" s="41">
        <v>0.94262295081967218</v>
      </c>
      <c r="O138" s="28">
        <v>0.81869999999999998</v>
      </c>
      <c r="P138" s="6">
        <v>0.79010000000000002</v>
      </c>
      <c r="Q138" s="6">
        <v>0.78879999999999995</v>
      </c>
      <c r="R138" s="41">
        <v>0.77580000000000005</v>
      </c>
      <c r="S138" s="28">
        <v>0.79790000000000005</v>
      </c>
      <c r="T138" s="6">
        <v>0.78620000000000001</v>
      </c>
      <c r="U138" s="6">
        <v>0.78410000000000002</v>
      </c>
      <c r="V138" s="41">
        <v>0.78439999999999999</v>
      </c>
      <c r="W138" s="28">
        <v>0.69579999999999997</v>
      </c>
      <c r="X138" s="6">
        <v>0.68959999999999999</v>
      </c>
      <c r="Y138" s="6">
        <v>0.69379999999999997</v>
      </c>
      <c r="Z138" s="41">
        <v>0.74929999999999997</v>
      </c>
      <c r="AA138" s="28">
        <v>0.93049999999999999</v>
      </c>
      <c r="AB138" s="6">
        <v>0.91579999999999995</v>
      </c>
      <c r="AC138" s="6">
        <v>0.92490000000000006</v>
      </c>
      <c r="AD138" s="41">
        <v>0.91620000000000001</v>
      </c>
      <c r="AE138" s="28">
        <v>0.69579999999999997</v>
      </c>
      <c r="AF138" s="6">
        <v>0.66649999999999998</v>
      </c>
      <c r="AG138" s="6">
        <v>0.67879999999999996</v>
      </c>
      <c r="AH138" s="41">
        <v>0.65939999999999999</v>
      </c>
      <c r="AI138" s="28">
        <v>0.79946524064171121</v>
      </c>
      <c r="AJ138" s="6">
        <v>0.8115</v>
      </c>
      <c r="AK138" s="6">
        <v>0.82740000000000002</v>
      </c>
      <c r="AL138" s="41">
        <v>0.83620096352374396</v>
      </c>
      <c r="AM138" s="28">
        <v>0.74380000000000002</v>
      </c>
      <c r="AN138" s="6">
        <v>0.70269999999999999</v>
      </c>
      <c r="AO138" s="6">
        <v>0.69679999999999997</v>
      </c>
      <c r="AP138" s="42" t="s">
        <v>152</v>
      </c>
      <c r="AQ138" s="28">
        <v>0.84919999999999995</v>
      </c>
      <c r="AR138" s="6">
        <v>0.82579999999999998</v>
      </c>
      <c r="AS138" s="6">
        <v>0.81920000000000004</v>
      </c>
      <c r="AT138" s="42" t="s">
        <v>152</v>
      </c>
    </row>
    <row r="139" spans="2:49" ht="14.65" thickBot="1" x14ac:dyDescent="0.5">
      <c r="B139" s="57" t="s">
        <v>96</v>
      </c>
      <c r="C139" s="29">
        <v>0.81100000000000005</v>
      </c>
      <c r="D139" s="15">
        <v>0.86240000000000006</v>
      </c>
      <c r="E139" s="30">
        <v>0.89780000000000004</v>
      </c>
      <c r="F139" s="45">
        <v>0.93279999999999996</v>
      </c>
      <c r="G139" s="35">
        <v>0.83703703703703702</v>
      </c>
      <c r="H139" s="20">
        <v>0.88890000000000002</v>
      </c>
      <c r="I139" s="20">
        <v>0.91239999999999999</v>
      </c>
      <c r="J139" s="45">
        <v>0.93835616438356162</v>
      </c>
      <c r="K139" s="36">
        <v>0.97842639593908631</v>
      </c>
      <c r="L139" s="16">
        <v>0.9859</v>
      </c>
      <c r="M139" s="16">
        <v>0.98480000000000001</v>
      </c>
      <c r="N139" s="45">
        <v>0.98552631578947369</v>
      </c>
      <c r="O139" s="36">
        <v>0.83550000000000002</v>
      </c>
      <c r="P139" s="16">
        <v>0.8206</v>
      </c>
      <c r="Q139" s="16">
        <v>0.81399999999999995</v>
      </c>
      <c r="R139" s="45">
        <v>0.80789999999999995</v>
      </c>
      <c r="S139" s="36">
        <v>0.82879999999999998</v>
      </c>
      <c r="T139" s="16">
        <v>0.81589999999999996</v>
      </c>
      <c r="U139" s="16">
        <v>0.81979999999999997</v>
      </c>
      <c r="V139" s="45">
        <v>0.83109999999999995</v>
      </c>
      <c r="W139" s="36">
        <v>0.62319999999999998</v>
      </c>
      <c r="X139" s="16">
        <v>0.61929999999999996</v>
      </c>
      <c r="Y139" s="16">
        <v>0.63</v>
      </c>
      <c r="Z139" s="45">
        <v>0.68940000000000001</v>
      </c>
      <c r="AA139" s="36">
        <v>0.89939999999999998</v>
      </c>
      <c r="AB139" s="16">
        <v>0.90249999999999997</v>
      </c>
      <c r="AC139" s="16">
        <v>0.90310000000000001</v>
      </c>
      <c r="AD139" s="45">
        <v>0.89459999999999995</v>
      </c>
      <c r="AE139" s="36">
        <v>0.6321</v>
      </c>
      <c r="AF139" s="16">
        <v>0.61450000000000005</v>
      </c>
      <c r="AG139" s="16">
        <v>0.61760000000000004</v>
      </c>
      <c r="AH139" s="45">
        <v>0.61140000000000005</v>
      </c>
      <c r="AI139" s="36">
        <v>0.7399</v>
      </c>
      <c r="AJ139" s="16">
        <v>0.74513618677042803</v>
      </c>
      <c r="AK139" s="16">
        <v>0.74329999999999996</v>
      </c>
      <c r="AL139" s="45">
        <v>0.76947368421052631</v>
      </c>
      <c r="AM139" s="36">
        <v>0.81799999999999995</v>
      </c>
      <c r="AN139" s="16">
        <v>0.83919999999999995</v>
      </c>
      <c r="AO139" s="16">
        <v>0.85640000000000005</v>
      </c>
      <c r="AP139" s="43" t="s">
        <v>152</v>
      </c>
      <c r="AQ139" s="36">
        <v>0.90129999999999999</v>
      </c>
      <c r="AR139" s="16">
        <v>0.91959999999999997</v>
      </c>
      <c r="AS139" s="16">
        <v>0.94059999999999999</v>
      </c>
      <c r="AT139" s="43" t="s">
        <v>152</v>
      </c>
    </row>
    <row r="141" spans="2:49" x14ac:dyDescent="0.45">
      <c r="B141" t="s">
        <v>110</v>
      </c>
    </row>
    <row r="142" spans="2:49" x14ac:dyDescent="0.45">
      <c r="B142" t="s">
        <v>156</v>
      </c>
    </row>
    <row r="143" spans="2:49" x14ac:dyDescent="0.45">
      <c r="B143" t="s">
        <v>157</v>
      </c>
    </row>
    <row r="144" spans="2:49" x14ac:dyDescent="0.45">
      <c r="B144" t="s">
        <v>160</v>
      </c>
    </row>
    <row r="145" spans="2:2" x14ac:dyDescent="0.45">
      <c r="B145" s="2" t="s">
        <v>159</v>
      </c>
    </row>
  </sheetData>
  <sortState xmlns:xlrd2="http://schemas.microsoft.com/office/spreadsheetml/2017/richdata2" ref="B111:BH136">
    <sortCondition ref="B111"/>
  </sortState>
  <mergeCells count="24">
    <mergeCell ref="C2:N2"/>
    <mergeCell ref="O2:AT2"/>
    <mergeCell ref="AI3:AL3"/>
    <mergeCell ref="AM3:AP3"/>
    <mergeCell ref="AA3:AD3"/>
    <mergeCell ref="AE3:AH3"/>
    <mergeCell ref="O3:R3"/>
    <mergeCell ref="C3:F3"/>
    <mergeCell ref="G3:J3"/>
    <mergeCell ref="C4:F4"/>
    <mergeCell ref="K4:N4"/>
    <mergeCell ref="G4:J4"/>
    <mergeCell ref="K3:N3"/>
    <mergeCell ref="AQ4:AT4"/>
    <mergeCell ref="AM4:AP4"/>
    <mergeCell ref="AI4:AL4"/>
    <mergeCell ref="AE4:AH4"/>
    <mergeCell ref="AA4:AD4"/>
    <mergeCell ref="O4:R4"/>
    <mergeCell ref="S3:V3"/>
    <mergeCell ref="W3:Z3"/>
    <mergeCell ref="W4:Z4"/>
    <mergeCell ref="S4:V4"/>
    <mergeCell ref="AQ3:AT3"/>
  </mergeCells>
  <conditionalFormatting sqref="C6:AS13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25" right="0.25" top="0.75" bottom="0.75" header="0.3" footer="0.3"/>
  <pageSetup paperSize="17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HEDIS 1Q16 Display</vt:lpstr>
      <vt:lpstr>'HEDIS 1Q16 Display'!Print_Titles</vt:lpstr>
    </vt:vector>
  </TitlesOfParts>
  <Company>Lockheed Martin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Helaire</dc:creator>
  <cp:lastModifiedBy>Robert Besch</cp:lastModifiedBy>
  <cp:lastPrinted>2017-01-05T17:13:45Z</cp:lastPrinted>
  <dcterms:created xsi:type="dcterms:W3CDTF">2016-04-08T18:35:52Z</dcterms:created>
  <dcterms:modified xsi:type="dcterms:W3CDTF">2019-03-14T16:51:36Z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ACCT04\mhelaire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false</vt:bool>
  </property>
  <property fmtid="{D5CDD505-2E9C-101B-9397-08002B2CF9AE}" pid="8" name="Allow Footer Overwrite">
    <vt:bool>false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